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8975"/>
  </bookViews>
  <sheets>
    <sheet name="麻醉类医疗服务价格项目废止表" sheetId="1" r:id="rId1"/>
    <sheet name="神经系统类医疗服务价格项目废止表" sheetId="2" r:id="rId2"/>
    <sheet name="耳鼻喉科医疗服务价格项目废止表" sheetId="3" r:id="rId3"/>
    <sheet name="口腔类医疗服务价格项目废止表" sheetId="4" r:id="rId4"/>
    <sheet name="呼吸系统类医疗服务价格项目废止表" sheetId="5" r:id="rId5"/>
    <sheet name="血液系统类医疗服务价格项目废止表" sheetId="6" r:id="rId6"/>
    <sheet name="消化系统类医疗服务价格项目废止表" sheetId="7" r:id="rId7"/>
    <sheet name="泌尿系统类医疗服务价格项目废止表" sheetId="8" r:id="rId8"/>
    <sheet name="精神治疗类医疗服务价格项目废止表" sheetId="9" r:id="rId9"/>
    <sheet name="疝、甲乳类医疗服务价格项目废止表" sheetId="10" r:id="rId10"/>
    <sheet name="康复类医疗服务价格项目废止表" sheetId="11" r:id="rId11"/>
  </sheets>
  <externalReferences>
    <externalReference r:id="rId12"/>
  </externalReferences>
  <definedNames>
    <definedName name="_xlnm._FilterDatabase" localSheetId="0" hidden="1">麻醉类医疗服务价格项目废止表!$A$3:$H$38</definedName>
    <definedName name="_xlnm._FilterDatabase" localSheetId="1" hidden="1">神经系统类医疗服务价格项目废止表!$A$2:$H$343</definedName>
    <definedName name="_xlnm._FilterDatabase" localSheetId="2" hidden="1">耳鼻喉科医疗服务价格项目废止表!$A$2:$H$343</definedName>
    <definedName name="_xlnm._FilterDatabase" localSheetId="3" hidden="1">口腔类医疗服务价格项目废止表!$A$2:$H$297</definedName>
    <definedName name="_xlnm._FilterDatabase" localSheetId="4" hidden="1">呼吸系统类医疗服务价格项目废止表!$A$2:$H$139</definedName>
    <definedName name="_xlnm._FilterDatabase" localSheetId="5" hidden="1">血液系统类医疗服务价格项目废止表!$A$2:$H$29</definedName>
    <definedName name="_xlnm._FilterDatabase" localSheetId="6" hidden="1">消化系统类医疗服务价格项目废止表!$A$2:$H$383</definedName>
    <definedName name="_xlnm._FilterDatabase" localSheetId="8" hidden="1">精神治疗类医疗服务价格项目废止表!$A$2:$H$32</definedName>
    <definedName name="_xlnm._FilterDatabase" localSheetId="10" hidden="1">康复类医疗服务价格项目废止表!$A$2:$H$71</definedName>
    <definedName name="_xlnm.Print_Area" localSheetId="0">麻醉类医疗服务价格项目废止表!$A$1:$H$38</definedName>
    <definedName name="_xlnm.Print_Titles" localSheetId="0">麻醉类医疗服务价格项目废止表!$3:$3</definedName>
    <definedName name="_xlnm.Print_Titles" localSheetId="1">神经系统类医疗服务价格项目废止表!$2:$2</definedName>
    <definedName name="_xlnm.Print_Titles" localSheetId="2">耳鼻喉科医疗服务价格项目废止表!$2:$2</definedName>
    <definedName name="_xlnm.Print_Titles" localSheetId="3">口腔类医疗服务价格项目废止表!$2:$2</definedName>
    <definedName name="_xlnm.Print_Titles" localSheetId="4">呼吸系统类医疗服务价格项目废止表!$2:$2</definedName>
    <definedName name="_xlnm.Print_Titles" localSheetId="5">血液系统类医疗服务价格项目废止表!$2:$2</definedName>
    <definedName name="_xlnm.Print_Titles" localSheetId="6">消化系统类医疗服务价格项目废止表!$2:$2</definedName>
    <definedName name="_xlnm._FilterDatabase" localSheetId="7" hidden="1">泌尿系统类医疗服务价格项目废止表!$A$1:$H$278</definedName>
    <definedName name="_xlnm.Print_Titles" localSheetId="7">泌尿系统类医疗服务价格项目废止表!$2:$2</definedName>
    <definedName name="_xlnm.Print_Titles" localSheetId="8">精神治疗类医疗服务价格项目废止表!$2:$2</definedName>
    <definedName name="_xlnm.Print_Area" localSheetId="9">疝、甲乳类医疗服务价格项目废止表!$A$1:$H$61</definedName>
    <definedName name="_xlnm._FilterDatabase" localSheetId="9" hidden="1">疝、甲乳类医疗服务价格项目废止表!$C$2:$H$61</definedName>
    <definedName name="_xlnm.Print_Titles" localSheetId="9">疝、甲乳类医疗服务价格项目废止表!$2:$2</definedName>
    <definedName name="_xlnm.Print_Titles" localSheetId="10">康复类医疗服务价格项目废止表!$2:$2</definedName>
  </definedNames>
  <calcPr calcId="144525"/>
</workbook>
</file>

<file path=xl/sharedStrings.xml><?xml version="1.0" encoding="utf-8"?>
<sst xmlns="http://schemas.openxmlformats.org/spreadsheetml/2006/main" count="8161" uniqueCount="4003">
  <si>
    <t>附件3</t>
  </si>
  <si>
    <t>麻醉类医疗服务价格项目废止表</t>
  </si>
  <si>
    <t>序号</t>
  </si>
  <si>
    <t>财务分类</t>
  </si>
  <si>
    <t>编码</t>
  </si>
  <si>
    <t>项目名称</t>
  </si>
  <si>
    <t>项目内涵</t>
  </si>
  <si>
    <t>除外内容</t>
  </si>
  <si>
    <t>计价单位</t>
  </si>
  <si>
    <t>说明</t>
  </si>
  <si>
    <t>3301</t>
  </si>
  <si>
    <r>
      <rPr>
        <sz val="11"/>
        <rFont val="Times New Roman"/>
        <charset val="134"/>
      </rPr>
      <t>1.</t>
    </r>
    <r>
      <rPr>
        <sz val="11"/>
        <rFont val="宋体"/>
        <charset val="134"/>
      </rPr>
      <t>麻醉</t>
    </r>
  </si>
  <si>
    <t>G</t>
  </si>
  <si>
    <t>330100001</t>
  </si>
  <si>
    <r>
      <rPr>
        <sz val="11"/>
        <rFont val="宋体"/>
        <charset val="134"/>
      </rPr>
      <t>局部浸润麻醉</t>
    </r>
  </si>
  <si>
    <r>
      <rPr>
        <sz val="11"/>
        <rFont val="宋体"/>
        <charset val="134"/>
      </rPr>
      <t>含表面麻醉。</t>
    </r>
  </si>
  <si>
    <r>
      <rPr>
        <sz val="11"/>
        <rFont val="宋体"/>
        <charset val="134"/>
      </rPr>
      <t>次</t>
    </r>
  </si>
  <si>
    <t>330100001-1</t>
  </si>
  <si>
    <r>
      <rPr>
        <sz val="11"/>
        <rFont val="宋体"/>
        <charset val="134"/>
      </rPr>
      <t>表面麻醉</t>
    </r>
  </si>
  <si>
    <t>330100002</t>
  </si>
  <si>
    <r>
      <rPr>
        <sz val="11"/>
        <rFont val="宋体"/>
        <charset val="134"/>
      </rPr>
      <t>神经阻滞麻醉</t>
    </r>
  </si>
  <si>
    <r>
      <rPr>
        <sz val="11"/>
        <rFont val="宋体"/>
        <charset val="134"/>
      </rPr>
      <t>指颈丛、臂丛、耳颞神经、喉上神经、滑车上神经、颏神经、眶上神经、眶下神经、面神经、三叉神经半月节、上颌神经、舌咽神经、下颌神经、下牙槽神经、椎旁神经、枕大</t>
    </r>
    <r>
      <rPr>
        <sz val="11"/>
        <rFont val="Times New Roman"/>
        <charset val="134"/>
      </rPr>
      <t>/</t>
    </r>
    <r>
      <rPr>
        <sz val="11"/>
        <rFont val="宋体"/>
        <charset val="134"/>
      </rPr>
      <t>枕小神经、尺神经、肩胛上神经、桡神经、正中神经、指神经、肋间神经、股神经、股外侧皮神经、腰丛神经、腓总神经、胫神经、隐神经、坐骨神经、内脏神经丛、神经根、星状神经和侧隐窝、球后等部位神经阻滞。</t>
    </r>
  </si>
  <si>
    <r>
      <rPr>
        <sz val="11"/>
        <rFont val="Times New Roman"/>
        <charset val="134"/>
      </rPr>
      <t>2</t>
    </r>
    <r>
      <rPr>
        <sz val="11"/>
        <rFont val="宋体"/>
        <charset val="134"/>
      </rPr>
      <t>小时</t>
    </r>
  </si>
  <si>
    <r>
      <rPr>
        <sz val="11"/>
        <rFont val="宋体"/>
        <charset val="134"/>
      </rPr>
      <t>超过</t>
    </r>
    <r>
      <rPr>
        <sz val="11"/>
        <rFont val="Times New Roman"/>
        <charset val="134"/>
      </rPr>
      <t>2</t>
    </r>
    <r>
      <rPr>
        <sz val="11"/>
        <rFont val="宋体"/>
        <charset val="134"/>
      </rPr>
      <t>小时，每增加</t>
    </r>
    <r>
      <rPr>
        <sz val="11"/>
        <rFont val="Times New Roman"/>
        <charset val="134"/>
      </rPr>
      <t>1</t>
    </r>
    <r>
      <rPr>
        <sz val="11"/>
        <rFont val="宋体"/>
        <charset val="134"/>
      </rPr>
      <t>小时另计。</t>
    </r>
  </si>
  <si>
    <t>330100002-2</t>
  </si>
  <si>
    <r>
      <rPr>
        <sz val="11"/>
        <rFont val="宋体"/>
        <charset val="134"/>
      </rPr>
      <t>神经阻滞麻醉加收</t>
    </r>
    <r>
      <rPr>
        <sz val="11"/>
        <rFont val="Times New Roman"/>
        <charset val="134"/>
      </rPr>
      <t xml:space="preserve">
(</t>
    </r>
    <r>
      <rPr>
        <sz val="11"/>
        <rFont val="宋体"/>
        <charset val="134"/>
      </rPr>
      <t>超过两小时</t>
    </r>
    <r>
      <rPr>
        <sz val="11"/>
        <rFont val="Times New Roman"/>
        <charset val="134"/>
      </rPr>
      <t>)</t>
    </r>
  </si>
  <si>
    <r>
      <rPr>
        <sz val="11"/>
        <rFont val="宋体"/>
        <charset val="134"/>
      </rPr>
      <t>指颈丛、椎旁神经、臂丛、桡神经、股神经、股外侧皮神经、腰丛神经、胫神经、坐骨神经、内脏神经丛、星状神经和侧隐窝等部位神经连续阻滞。</t>
    </r>
  </si>
  <si>
    <r>
      <rPr>
        <sz val="11"/>
        <rFont val="宋体"/>
        <charset val="134"/>
      </rPr>
      <t>小时</t>
    </r>
  </si>
  <si>
    <t>330100002-3</t>
  </si>
  <si>
    <r>
      <rPr>
        <sz val="11"/>
        <rFont val="宋体"/>
        <charset val="134"/>
      </rPr>
      <t>小治疗中使用神经阻滞麻醉</t>
    </r>
  </si>
  <si>
    <t>330100003</t>
  </si>
  <si>
    <r>
      <rPr>
        <sz val="11"/>
        <rFont val="宋体"/>
        <charset val="134"/>
      </rPr>
      <t>椎管内麻醉</t>
    </r>
  </si>
  <si>
    <r>
      <rPr>
        <sz val="11"/>
        <rFont val="宋体"/>
        <charset val="134"/>
      </rPr>
      <t>腰麻硬膜外联合套件、硬膜外套件</t>
    </r>
  </si>
  <si>
    <r>
      <rPr>
        <sz val="11"/>
        <rFont val="宋体"/>
        <charset val="134"/>
      </rPr>
      <t>超过两小时，每增加</t>
    </r>
    <r>
      <rPr>
        <sz val="11"/>
        <rFont val="Times New Roman"/>
        <charset val="134"/>
      </rPr>
      <t>1</t>
    </r>
    <r>
      <rPr>
        <sz val="11"/>
        <rFont val="宋体"/>
        <charset val="134"/>
      </rPr>
      <t>小时另计。</t>
    </r>
  </si>
  <si>
    <t>330100003-1/1</t>
  </si>
  <si>
    <r>
      <rPr>
        <sz val="11"/>
        <rFont val="宋体"/>
        <charset val="134"/>
      </rPr>
      <t>椎管内麻醉加收</t>
    </r>
    <r>
      <rPr>
        <sz val="11"/>
        <rFont val="Times New Roman"/>
        <charset val="134"/>
      </rPr>
      <t xml:space="preserve">
(</t>
    </r>
    <r>
      <rPr>
        <sz val="11"/>
        <rFont val="宋体"/>
        <charset val="134"/>
      </rPr>
      <t>超过两小时</t>
    </r>
    <r>
      <rPr>
        <sz val="11"/>
        <rFont val="Times New Roman"/>
        <charset val="134"/>
      </rPr>
      <t>)</t>
    </r>
  </si>
  <si>
    <t>330100003-2</t>
  </si>
  <si>
    <r>
      <rPr>
        <sz val="11"/>
        <rFont val="宋体"/>
        <charset val="134"/>
      </rPr>
      <t>腰麻</t>
    </r>
  </si>
  <si>
    <r>
      <rPr>
        <sz val="11"/>
        <rFont val="宋体"/>
        <charset val="134"/>
      </rPr>
      <t>含静脉麻醉。</t>
    </r>
  </si>
  <si>
    <t>330100003-2/1</t>
  </si>
  <si>
    <r>
      <rPr>
        <sz val="11"/>
        <rFont val="宋体"/>
        <charset val="134"/>
      </rPr>
      <t>腰麻加收</t>
    </r>
    <r>
      <rPr>
        <sz val="11"/>
        <rFont val="Times New Roman"/>
        <charset val="134"/>
      </rPr>
      <t>(</t>
    </r>
    <r>
      <rPr>
        <sz val="11"/>
        <rFont val="宋体"/>
        <charset val="134"/>
      </rPr>
      <t>超过两小时</t>
    </r>
    <r>
      <rPr>
        <sz val="11"/>
        <rFont val="Times New Roman"/>
        <charset val="134"/>
      </rPr>
      <t>)</t>
    </r>
  </si>
  <si>
    <t>330100003-3</t>
  </si>
  <si>
    <r>
      <rPr>
        <sz val="11"/>
        <rFont val="宋体"/>
        <charset val="134"/>
      </rPr>
      <t>硬膜外阻滞麻醉</t>
    </r>
  </si>
  <si>
    <t>330100003-3/1</t>
  </si>
  <si>
    <r>
      <rPr>
        <sz val="11"/>
        <rFont val="宋体"/>
        <charset val="134"/>
      </rPr>
      <t>硬膜外阻滞麻醉加收</t>
    </r>
    <r>
      <rPr>
        <sz val="11"/>
        <rFont val="Times New Roman"/>
        <charset val="134"/>
      </rPr>
      <t xml:space="preserve">
(</t>
    </r>
    <r>
      <rPr>
        <sz val="11"/>
        <rFont val="宋体"/>
        <charset val="134"/>
      </rPr>
      <t>超过两小时</t>
    </r>
    <r>
      <rPr>
        <sz val="11"/>
        <rFont val="Times New Roman"/>
        <charset val="134"/>
      </rPr>
      <t>)</t>
    </r>
  </si>
  <si>
    <t>330100003-4</t>
  </si>
  <si>
    <r>
      <rPr>
        <sz val="11"/>
        <rFont val="宋体"/>
        <charset val="134"/>
      </rPr>
      <t>腰麻硬膜外联合阻滞麻醉</t>
    </r>
  </si>
  <si>
    <t>330100003-4/1</t>
  </si>
  <si>
    <r>
      <rPr>
        <sz val="11"/>
        <rFont val="宋体"/>
        <charset val="134"/>
      </rPr>
      <t>腰麻硬膜外联合阻滞麻醉加收</t>
    </r>
    <r>
      <rPr>
        <sz val="11"/>
        <rFont val="Times New Roman"/>
        <charset val="134"/>
      </rPr>
      <t>(</t>
    </r>
    <r>
      <rPr>
        <sz val="11"/>
        <rFont val="宋体"/>
        <charset val="134"/>
      </rPr>
      <t>超过两小时</t>
    </r>
    <r>
      <rPr>
        <sz val="11"/>
        <rFont val="Times New Roman"/>
        <charset val="134"/>
      </rPr>
      <t>)</t>
    </r>
  </si>
  <si>
    <t>330100003-5</t>
  </si>
  <si>
    <r>
      <rPr>
        <sz val="11"/>
        <rFont val="宋体"/>
        <charset val="134"/>
      </rPr>
      <t>椎管内麻醉加收</t>
    </r>
    <r>
      <rPr>
        <sz val="11"/>
        <rFont val="Times New Roman"/>
        <charset val="134"/>
      </rPr>
      <t>(</t>
    </r>
    <r>
      <rPr>
        <sz val="11"/>
        <rFont val="宋体"/>
        <charset val="134"/>
      </rPr>
      <t>双穿刺点</t>
    </r>
    <r>
      <rPr>
        <sz val="11"/>
        <rFont val="Times New Roman"/>
        <charset val="134"/>
      </rPr>
      <t>)</t>
    </r>
  </si>
  <si>
    <r>
      <rPr>
        <sz val="11"/>
        <rFont val="宋体"/>
        <charset val="134"/>
      </rPr>
      <t>例</t>
    </r>
  </si>
  <si>
    <t>330100004</t>
  </si>
  <si>
    <r>
      <rPr>
        <sz val="11"/>
        <rFont val="宋体"/>
        <charset val="134"/>
      </rPr>
      <t>基础麻醉</t>
    </r>
  </si>
  <si>
    <r>
      <rPr>
        <sz val="11"/>
        <rFont val="宋体"/>
        <charset val="134"/>
      </rPr>
      <t>含强化麻醉。</t>
    </r>
  </si>
  <si>
    <t>330100005</t>
  </si>
  <si>
    <r>
      <rPr>
        <sz val="11"/>
        <rFont val="宋体"/>
        <charset val="134"/>
      </rPr>
      <t>全身麻醉</t>
    </r>
  </si>
  <si>
    <t>330100005-1</t>
  </si>
  <si>
    <r>
      <rPr>
        <sz val="11"/>
        <rFont val="宋体"/>
        <charset val="134"/>
      </rPr>
      <t>气管插管下全身麻醉</t>
    </r>
  </si>
  <si>
    <r>
      <rPr>
        <sz val="11"/>
        <rFont val="宋体"/>
        <charset val="134"/>
      </rPr>
      <t>指气管插管，含各种方法的气管插管及与气管插管同等通气效果的声门上气道管道置入。</t>
    </r>
  </si>
  <si>
    <t>330100005-1/1</t>
  </si>
  <si>
    <r>
      <rPr>
        <sz val="11"/>
        <rFont val="宋体"/>
        <charset val="134"/>
      </rPr>
      <t>气管插管下全身麻醉加收</t>
    </r>
    <r>
      <rPr>
        <sz val="11"/>
        <rFont val="Times New Roman"/>
        <charset val="134"/>
      </rPr>
      <t xml:space="preserve">
(</t>
    </r>
    <r>
      <rPr>
        <sz val="11"/>
        <rFont val="宋体"/>
        <charset val="134"/>
      </rPr>
      <t>超过</t>
    </r>
    <r>
      <rPr>
        <sz val="11"/>
        <rFont val="Times New Roman"/>
        <charset val="134"/>
      </rPr>
      <t>2</t>
    </r>
    <r>
      <rPr>
        <sz val="11"/>
        <rFont val="宋体"/>
        <charset val="134"/>
      </rPr>
      <t>小时</t>
    </r>
    <r>
      <rPr>
        <sz val="11"/>
        <rFont val="Times New Roman"/>
        <charset val="134"/>
      </rPr>
      <t>)</t>
    </r>
  </si>
  <si>
    <t>330100005-1/2</t>
  </si>
  <si>
    <r>
      <rPr>
        <sz val="11"/>
        <rFont val="宋体"/>
        <charset val="134"/>
      </rPr>
      <t>气管插管下全身麻醉加收</t>
    </r>
    <r>
      <rPr>
        <sz val="11"/>
        <rFont val="Times New Roman"/>
        <charset val="134"/>
      </rPr>
      <t xml:space="preserve">
(</t>
    </r>
    <r>
      <rPr>
        <sz val="11"/>
        <rFont val="宋体"/>
        <charset val="134"/>
      </rPr>
      <t>使用喉罩</t>
    </r>
    <r>
      <rPr>
        <sz val="11"/>
        <rFont val="Times New Roman"/>
        <charset val="134"/>
      </rPr>
      <t>)</t>
    </r>
  </si>
  <si>
    <t>330100005-1/3</t>
  </si>
  <si>
    <r>
      <rPr>
        <sz val="11"/>
        <rFont val="宋体"/>
        <charset val="134"/>
      </rPr>
      <t>气管插管下全身麻醉加收</t>
    </r>
    <r>
      <rPr>
        <sz val="11"/>
        <rFont val="Times New Roman"/>
        <charset val="134"/>
      </rPr>
      <t>(</t>
    </r>
    <r>
      <rPr>
        <sz val="11"/>
        <rFont val="宋体"/>
        <charset val="134"/>
      </rPr>
      <t>使用观察用内窥镜</t>
    </r>
    <r>
      <rPr>
        <sz val="11"/>
        <rFont val="Times New Roman"/>
        <charset val="134"/>
      </rPr>
      <t>)</t>
    </r>
  </si>
  <si>
    <t>330100005-2</t>
  </si>
  <si>
    <r>
      <rPr>
        <sz val="11"/>
        <rFont val="宋体"/>
        <charset val="134"/>
      </rPr>
      <t>非气管插管全身麻醉</t>
    </r>
  </si>
  <si>
    <r>
      <rPr>
        <sz val="11"/>
        <rFont val="宋体"/>
        <charset val="134"/>
      </rPr>
      <t>指未做气管插管。</t>
    </r>
  </si>
  <si>
    <t>330100005-2/1</t>
  </si>
  <si>
    <r>
      <rPr>
        <sz val="11"/>
        <rFont val="宋体"/>
        <charset val="134"/>
      </rPr>
      <t>非气管插管全身麻醉加收</t>
    </r>
    <r>
      <rPr>
        <sz val="11"/>
        <rFont val="Times New Roman"/>
        <charset val="134"/>
      </rPr>
      <t xml:space="preserve">
(</t>
    </r>
    <r>
      <rPr>
        <sz val="11"/>
        <rFont val="宋体"/>
        <charset val="134"/>
      </rPr>
      <t>超过</t>
    </r>
    <r>
      <rPr>
        <sz val="11"/>
        <rFont val="Times New Roman"/>
        <charset val="134"/>
      </rPr>
      <t>2</t>
    </r>
    <r>
      <rPr>
        <sz val="11"/>
        <rFont val="宋体"/>
        <charset val="134"/>
      </rPr>
      <t>小时</t>
    </r>
    <r>
      <rPr>
        <sz val="11"/>
        <rFont val="Times New Roman"/>
        <charset val="134"/>
      </rPr>
      <t>)</t>
    </r>
  </si>
  <si>
    <t>330100007</t>
  </si>
  <si>
    <r>
      <rPr>
        <sz val="11"/>
        <rFont val="宋体"/>
        <charset val="134"/>
      </rPr>
      <t>支气管内麻醉</t>
    </r>
  </si>
  <si>
    <r>
      <rPr>
        <sz val="11"/>
        <rFont val="宋体"/>
        <charset val="134"/>
      </rPr>
      <t>指各种施行单肺通气的麻醉方法。</t>
    </r>
  </si>
  <si>
    <r>
      <rPr>
        <sz val="11"/>
        <rFont val="宋体"/>
        <charset val="134"/>
      </rPr>
      <t>双腔管、支气管阻塞器、支气管导管</t>
    </r>
  </si>
  <si>
    <t>330100007-1</t>
  </si>
  <si>
    <r>
      <rPr>
        <sz val="11"/>
        <rFont val="宋体"/>
        <charset val="134"/>
      </rPr>
      <t>支气管内麻醉加收</t>
    </r>
    <r>
      <rPr>
        <sz val="11"/>
        <rFont val="Times New Roman"/>
        <charset val="134"/>
      </rPr>
      <t xml:space="preserve">
(</t>
    </r>
    <r>
      <rPr>
        <sz val="11"/>
        <rFont val="宋体"/>
        <charset val="134"/>
      </rPr>
      <t>超过两小时</t>
    </r>
    <r>
      <rPr>
        <sz val="11"/>
        <rFont val="Times New Roman"/>
        <charset val="134"/>
      </rPr>
      <t>)</t>
    </r>
  </si>
  <si>
    <t>330100008</t>
  </si>
  <si>
    <r>
      <rPr>
        <sz val="11"/>
        <rFont val="宋体"/>
        <charset val="134"/>
      </rPr>
      <t>术后镇痛</t>
    </r>
  </si>
  <si>
    <r>
      <rPr>
        <sz val="11"/>
        <rFont val="宋体"/>
        <charset val="134"/>
      </rPr>
      <t>指静脉、硬膜外及腰麻硬膜外联合给药、周围神经阻滞。</t>
    </r>
  </si>
  <si>
    <r>
      <rPr>
        <sz val="11"/>
        <rFont val="宋体"/>
        <charset val="134"/>
      </rPr>
      <t>腰麻硬膜外联合套件、镇痛装置</t>
    </r>
  </si>
  <si>
    <t>330100009</t>
  </si>
  <si>
    <r>
      <rPr>
        <sz val="11"/>
        <rFont val="宋体"/>
        <charset val="134"/>
      </rPr>
      <t>侧脑室连续镇痛</t>
    </r>
  </si>
  <si>
    <r>
      <rPr>
        <sz val="11"/>
        <rFont val="宋体"/>
        <charset val="134"/>
      </rPr>
      <t>镇痛装置</t>
    </r>
  </si>
  <si>
    <r>
      <rPr>
        <sz val="11"/>
        <rFont val="宋体"/>
        <charset val="134"/>
      </rPr>
      <t>天</t>
    </r>
  </si>
  <si>
    <t>330100010</t>
  </si>
  <si>
    <r>
      <rPr>
        <sz val="11"/>
        <rFont val="宋体"/>
        <charset val="134"/>
      </rPr>
      <t>硬膜外连续镇痛</t>
    </r>
  </si>
  <si>
    <t>330100010-1</t>
  </si>
  <si>
    <r>
      <rPr>
        <sz val="11"/>
        <rFont val="宋体"/>
        <charset val="134"/>
      </rPr>
      <t>静脉连续镇痛</t>
    </r>
  </si>
  <si>
    <t>330100010-2</t>
  </si>
  <si>
    <r>
      <rPr>
        <sz val="11"/>
        <rFont val="宋体"/>
        <charset val="134"/>
      </rPr>
      <t>周围神经阻滞连续镇痛</t>
    </r>
  </si>
  <si>
    <t>330100015</t>
  </si>
  <si>
    <r>
      <rPr>
        <sz val="11"/>
        <rFont val="宋体"/>
        <charset val="134"/>
      </rPr>
      <t>麻醉中监测</t>
    </r>
  </si>
  <si>
    <r>
      <rPr>
        <sz val="11"/>
        <rFont val="宋体"/>
        <charset val="134"/>
      </rPr>
      <t>含心电图、脉搏氧饱和度、心率变异分析、</t>
    </r>
    <r>
      <rPr>
        <sz val="11"/>
        <rFont val="Times New Roman"/>
        <charset val="134"/>
      </rPr>
      <t>ST</t>
    </r>
    <r>
      <rPr>
        <sz val="11"/>
        <rFont val="宋体"/>
        <charset val="134"/>
      </rPr>
      <t>段分析、无创血压、有创血压、中心静脉压、呼气末二氧化碳、氧浓度、呼吸频率、潮气量、分钟通气量、气道压、肺顺应性、呼气末麻醉药浓度、体温、肌松、脑氧饱和度。</t>
    </r>
  </si>
  <si>
    <t>330100015-1</t>
  </si>
  <si>
    <r>
      <rPr>
        <sz val="11"/>
        <rFont val="宋体"/>
        <charset val="134"/>
      </rPr>
      <t>麻醉中监测</t>
    </r>
    <r>
      <rPr>
        <sz val="11"/>
        <rFont val="Times New Roman"/>
        <charset val="134"/>
      </rPr>
      <t>(7</t>
    </r>
    <r>
      <rPr>
        <sz val="11"/>
        <rFont val="宋体"/>
        <charset val="134"/>
      </rPr>
      <t>项以内</t>
    </r>
    <r>
      <rPr>
        <sz val="11"/>
        <rFont val="Times New Roman"/>
        <charset val="134"/>
      </rPr>
      <t>)</t>
    </r>
  </si>
  <si>
    <t>330100015-2</t>
  </si>
  <si>
    <r>
      <rPr>
        <sz val="11"/>
        <rFont val="宋体"/>
        <charset val="134"/>
      </rPr>
      <t>麻醉中监测</t>
    </r>
    <r>
      <rPr>
        <sz val="11"/>
        <rFont val="Times New Roman"/>
        <charset val="134"/>
      </rPr>
      <t>(8-13</t>
    </r>
    <r>
      <rPr>
        <sz val="11"/>
        <rFont val="宋体"/>
        <charset val="134"/>
      </rPr>
      <t>项</t>
    </r>
    <r>
      <rPr>
        <sz val="11"/>
        <rFont val="Times New Roman"/>
        <charset val="134"/>
      </rPr>
      <t>)</t>
    </r>
  </si>
  <si>
    <t>330100015-3</t>
  </si>
  <si>
    <r>
      <rPr>
        <sz val="11"/>
        <rFont val="宋体"/>
        <charset val="134"/>
      </rPr>
      <t>麻醉中监测</t>
    </r>
    <r>
      <rPr>
        <sz val="11"/>
        <rFont val="Times New Roman"/>
        <charset val="134"/>
      </rPr>
      <t>(14</t>
    </r>
    <r>
      <rPr>
        <sz val="11"/>
        <rFont val="宋体"/>
        <charset val="134"/>
      </rPr>
      <t>项以上</t>
    </r>
    <r>
      <rPr>
        <sz val="11"/>
        <rFont val="Times New Roman"/>
        <charset val="134"/>
      </rPr>
      <t>)</t>
    </r>
  </si>
  <si>
    <t>330100029N</t>
  </si>
  <si>
    <r>
      <rPr>
        <sz val="11"/>
        <rFont val="宋体"/>
        <charset val="134"/>
      </rPr>
      <t>非气管插管自主呼吸麻醉</t>
    </r>
  </si>
  <si>
    <r>
      <rPr>
        <sz val="11"/>
        <rFont val="宋体"/>
        <charset val="134"/>
      </rPr>
      <t>指精准静脉麻醉联合椎旁神经阻滞的快速康复麻醉，包括鼻氧管、面罩吸氧或喉罩辅助下保留自主呼吸的精准静脉麻醉，并联合椎旁、或肋间神经阻滞的区域阻滞方法，加速患者康复联合麻醉。</t>
    </r>
  </si>
  <si>
    <r>
      <rPr>
        <sz val="11"/>
        <rFont val="宋体"/>
        <charset val="134"/>
      </rPr>
      <t>鼻咽通气道、喉罩</t>
    </r>
  </si>
  <si>
    <r>
      <rPr>
        <sz val="11"/>
        <rFont val="宋体"/>
        <charset val="134"/>
      </rPr>
      <t>超过两小时，每增加一小时另计</t>
    </r>
    <r>
      <rPr>
        <sz val="11"/>
        <rFont val="Times New Roman"/>
        <charset val="134"/>
      </rPr>
      <t>20%</t>
    </r>
    <r>
      <rPr>
        <sz val="11"/>
        <rFont val="宋体"/>
        <charset val="134"/>
      </rPr>
      <t>。</t>
    </r>
  </si>
  <si>
    <t>神经系统类医疗服务价格项目废止表</t>
  </si>
  <si>
    <t>D</t>
  </si>
  <si>
    <r>
      <rPr>
        <sz val="11"/>
        <rFont val="宋体"/>
        <charset val="134"/>
      </rPr>
      <t>脑电图</t>
    </r>
  </si>
  <si>
    <r>
      <rPr>
        <sz val="11"/>
        <rFont val="宋体"/>
        <charset val="134"/>
      </rPr>
      <t>含深呼吸诱发，</t>
    </r>
    <r>
      <rPr>
        <sz val="11"/>
        <rFont val="Times New Roman"/>
        <charset val="134"/>
      </rPr>
      <t xml:space="preserve">  </t>
    </r>
    <r>
      <rPr>
        <sz val="11"/>
        <rFont val="宋体"/>
        <charset val="134"/>
      </rPr>
      <t>至少</t>
    </r>
    <r>
      <rPr>
        <sz val="11"/>
        <rFont val="Times New Roman"/>
        <charset val="134"/>
      </rPr>
      <t>8</t>
    </r>
    <r>
      <rPr>
        <sz val="11"/>
        <rFont val="宋体"/>
        <charset val="134"/>
      </rPr>
      <t>导。</t>
    </r>
  </si>
  <si>
    <t>310100001-1</t>
  </si>
  <si>
    <r>
      <rPr>
        <sz val="11"/>
        <rFont val="宋体"/>
        <charset val="134"/>
      </rPr>
      <t>脑电图加收</t>
    </r>
    <r>
      <rPr>
        <sz val="11"/>
        <rFont val="Times New Roman"/>
        <charset val="134"/>
      </rPr>
      <t>(</t>
    </r>
    <r>
      <rPr>
        <sz val="11"/>
        <rFont val="宋体"/>
        <charset val="134"/>
      </rPr>
      <t>脑电发生源定位</t>
    </r>
    <r>
      <rPr>
        <sz val="11"/>
        <rFont val="Times New Roman"/>
        <charset val="134"/>
      </rPr>
      <t>)</t>
    </r>
  </si>
  <si>
    <t>310100001-2</t>
  </si>
  <si>
    <r>
      <rPr>
        <sz val="11"/>
        <rFont val="宋体"/>
        <charset val="134"/>
      </rPr>
      <t>脑电图术中监测</t>
    </r>
  </si>
  <si>
    <r>
      <rPr>
        <sz val="11"/>
        <rFont val="宋体"/>
        <charset val="134"/>
      </rPr>
      <t>每小时</t>
    </r>
  </si>
  <si>
    <t>310100001-3</t>
  </si>
  <si>
    <r>
      <rPr>
        <sz val="11"/>
        <rFont val="宋体"/>
        <charset val="134"/>
      </rPr>
      <t>脑电图床边监测</t>
    </r>
  </si>
  <si>
    <r>
      <rPr>
        <sz val="11"/>
        <rFont val="宋体"/>
        <charset val="134"/>
      </rPr>
      <t>特殊脑电图</t>
    </r>
  </si>
  <si>
    <r>
      <rPr>
        <sz val="11"/>
        <rFont val="宋体"/>
        <charset val="134"/>
      </rPr>
      <t>不能同时收取脑电图费用。</t>
    </r>
  </si>
  <si>
    <t>310100002-1</t>
  </si>
  <si>
    <r>
      <rPr>
        <sz val="11"/>
        <rFont val="宋体"/>
        <charset val="134"/>
      </rPr>
      <t>特殊电极脑电图</t>
    </r>
  </si>
  <si>
    <r>
      <rPr>
        <sz val="11"/>
        <rFont val="宋体"/>
        <charset val="134"/>
      </rPr>
      <t>指鼻咽或蝶骨或皮层等，</t>
    </r>
    <r>
      <rPr>
        <sz val="11"/>
        <rFont val="Times New Roman"/>
        <charset val="134"/>
      </rPr>
      <t xml:space="preserve">  </t>
    </r>
    <r>
      <rPr>
        <sz val="11"/>
        <rFont val="宋体"/>
        <charset val="134"/>
      </rPr>
      <t>含脑电图。</t>
    </r>
  </si>
  <si>
    <t>310100002-2</t>
  </si>
  <si>
    <r>
      <rPr>
        <sz val="11"/>
        <rFont val="宋体"/>
        <charset val="134"/>
      </rPr>
      <t>特殊诱发脑电图</t>
    </r>
  </si>
  <si>
    <r>
      <rPr>
        <sz val="11"/>
        <rFont val="宋体"/>
        <charset val="134"/>
      </rPr>
      <t>指声</t>
    </r>
    <r>
      <rPr>
        <sz val="11"/>
        <rFont val="Times New Roman"/>
        <charset val="134"/>
      </rPr>
      <t xml:space="preserve"> </t>
    </r>
    <r>
      <rPr>
        <sz val="11"/>
        <rFont val="宋体"/>
        <charset val="134"/>
      </rPr>
      <t>、光等刺激，</t>
    </r>
    <r>
      <rPr>
        <sz val="11"/>
        <rFont val="Times New Roman"/>
        <charset val="134"/>
      </rPr>
      <t xml:space="preserve">  </t>
    </r>
    <r>
      <rPr>
        <sz val="11"/>
        <rFont val="宋体"/>
        <charset val="134"/>
      </rPr>
      <t>含脑电图。</t>
    </r>
  </si>
  <si>
    <r>
      <rPr>
        <sz val="11"/>
        <rFont val="宋体"/>
        <charset val="134"/>
      </rPr>
      <t>脑地形图</t>
    </r>
  </si>
  <si>
    <r>
      <rPr>
        <sz val="11"/>
        <rFont val="宋体"/>
        <charset val="134"/>
      </rPr>
      <t>含二维脑地形图</t>
    </r>
    <r>
      <rPr>
        <sz val="11"/>
        <rFont val="Times New Roman"/>
        <charset val="134"/>
      </rPr>
      <t xml:space="preserve"> (</t>
    </r>
    <r>
      <rPr>
        <sz val="11"/>
        <rFont val="宋体"/>
        <charset val="134"/>
      </rPr>
      <t>至少</t>
    </r>
    <r>
      <rPr>
        <sz val="11"/>
        <rFont val="Times New Roman"/>
        <charset val="134"/>
      </rPr>
      <t>16</t>
    </r>
    <r>
      <rPr>
        <sz val="11"/>
        <rFont val="宋体"/>
        <charset val="134"/>
      </rPr>
      <t>导</t>
    </r>
    <r>
      <rPr>
        <sz val="11"/>
        <rFont val="Times New Roman"/>
        <charset val="134"/>
      </rPr>
      <t xml:space="preserve">)  </t>
    </r>
    <r>
      <rPr>
        <sz val="11"/>
        <rFont val="宋体"/>
        <charset val="134"/>
      </rPr>
      <t>。</t>
    </r>
  </si>
  <si>
    <r>
      <rPr>
        <sz val="11"/>
        <rFont val="宋体"/>
        <charset val="134"/>
      </rPr>
      <t>动态脑电图</t>
    </r>
  </si>
  <si>
    <t>310100004-1</t>
  </si>
  <si>
    <r>
      <rPr>
        <sz val="11"/>
        <rFont val="Times New Roman"/>
        <charset val="134"/>
      </rPr>
      <t>24</t>
    </r>
    <r>
      <rPr>
        <sz val="11"/>
        <rFont val="宋体"/>
        <charset val="134"/>
      </rPr>
      <t>小时脑电视频监测</t>
    </r>
  </si>
  <si>
    <t>310100004-2</t>
  </si>
  <si>
    <r>
      <rPr>
        <sz val="11"/>
        <rFont val="Times New Roman"/>
        <charset val="134"/>
      </rPr>
      <t>24</t>
    </r>
    <r>
      <rPr>
        <sz val="11"/>
        <rFont val="宋体"/>
        <charset val="134"/>
      </rPr>
      <t>小时脑电</t>
    </r>
    <r>
      <rPr>
        <sz val="11"/>
        <rFont val="Times New Roman"/>
        <charset val="134"/>
      </rPr>
      <t>Holter</t>
    </r>
  </si>
  <si>
    <r>
      <rPr>
        <sz val="11"/>
        <rFont val="宋体"/>
        <charset val="134"/>
      </rPr>
      <t>脑电图录象监测</t>
    </r>
  </si>
  <si>
    <r>
      <rPr>
        <sz val="11"/>
        <rFont val="宋体"/>
        <charset val="134"/>
      </rPr>
      <t>含摄像观测患者行为及脑电图监测。</t>
    </r>
  </si>
  <si>
    <r>
      <rPr>
        <sz val="11"/>
        <rFont val="宋体"/>
        <charset val="134"/>
      </rPr>
      <t>脑磁图</t>
    </r>
  </si>
  <si>
    <r>
      <rPr>
        <sz val="11"/>
        <rFont val="宋体"/>
        <charset val="134"/>
      </rPr>
      <t>神经传导速度测定</t>
    </r>
  </si>
  <si>
    <r>
      <rPr>
        <sz val="11"/>
        <rFont val="宋体"/>
        <charset val="134"/>
      </rPr>
      <t>含感觉神经与运动神经传导速度。</t>
    </r>
  </si>
  <si>
    <r>
      <rPr>
        <sz val="11"/>
        <rFont val="宋体"/>
        <charset val="134"/>
      </rPr>
      <t>每条神经</t>
    </r>
  </si>
  <si>
    <t>310100007-1</t>
  </si>
  <si>
    <r>
      <rPr>
        <sz val="11"/>
        <rFont val="宋体"/>
        <charset val="134"/>
      </rPr>
      <t>重复神经电刺激</t>
    </r>
  </si>
  <si>
    <r>
      <rPr>
        <sz val="11"/>
        <rFont val="宋体"/>
        <charset val="134"/>
      </rPr>
      <t>神经电图</t>
    </r>
  </si>
  <si>
    <r>
      <rPr>
        <sz val="11"/>
        <rFont val="宋体"/>
        <charset val="134"/>
      </rPr>
      <t>含检查</t>
    </r>
    <r>
      <rPr>
        <sz val="11"/>
        <rFont val="Times New Roman"/>
        <charset val="134"/>
      </rPr>
      <t>F</t>
    </r>
    <r>
      <rPr>
        <sz val="11"/>
        <rFont val="宋体"/>
        <charset val="134"/>
      </rPr>
      <t>波</t>
    </r>
    <r>
      <rPr>
        <sz val="11"/>
        <rFont val="Times New Roman"/>
        <charset val="134"/>
      </rPr>
      <t xml:space="preserve"> </t>
    </r>
    <r>
      <rPr>
        <sz val="11"/>
        <rFont val="宋体"/>
        <charset val="134"/>
      </rPr>
      <t>、</t>
    </r>
    <r>
      <rPr>
        <sz val="11"/>
        <rFont val="Times New Roman"/>
        <charset val="134"/>
      </rPr>
      <t>H</t>
    </r>
    <r>
      <rPr>
        <sz val="11"/>
        <rFont val="宋体"/>
        <charset val="134"/>
      </rPr>
      <t>反射</t>
    </r>
    <r>
      <rPr>
        <sz val="11"/>
        <rFont val="Times New Roman"/>
        <charset val="134"/>
      </rPr>
      <t xml:space="preserve"> </t>
    </r>
    <r>
      <rPr>
        <sz val="11"/>
        <rFont val="宋体"/>
        <charset val="134"/>
      </rPr>
      <t>、瞬目反射。</t>
    </r>
  </si>
  <si>
    <r>
      <rPr>
        <sz val="11"/>
        <rFont val="宋体"/>
        <charset val="134"/>
      </rPr>
      <t>体感诱发电位</t>
    </r>
  </si>
  <si>
    <r>
      <rPr>
        <sz val="11"/>
        <rFont val="宋体"/>
        <charset val="134"/>
      </rPr>
      <t>上肢体感诱发电位检查应含头皮、颈部</t>
    </r>
    <r>
      <rPr>
        <sz val="11"/>
        <rFont val="Times New Roman"/>
        <charset val="134"/>
      </rPr>
      <t xml:space="preserve"> </t>
    </r>
    <r>
      <rPr>
        <sz val="11"/>
        <rFont val="宋体"/>
        <charset val="134"/>
      </rPr>
      <t>、</t>
    </r>
    <r>
      <rPr>
        <sz val="11"/>
        <rFont val="Times New Roman"/>
        <charset val="134"/>
      </rPr>
      <t>Erb</t>
    </r>
    <r>
      <rPr>
        <sz val="11"/>
        <rFont val="宋体"/>
        <charset val="134"/>
      </rPr>
      <t>氏点记录</t>
    </r>
    <r>
      <rPr>
        <sz val="11"/>
        <rFont val="Times New Roman"/>
        <charset val="134"/>
      </rPr>
      <t>,</t>
    </r>
    <r>
      <rPr>
        <sz val="11"/>
        <rFont val="宋体"/>
        <charset val="134"/>
      </rPr>
      <t>下肢体感诱发电位检查应含头皮</t>
    </r>
    <r>
      <rPr>
        <sz val="11"/>
        <rFont val="Times New Roman"/>
        <charset val="134"/>
      </rPr>
      <t xml:space="preserve"> </t>
    </r>
    <r>
      <rPr>
        <sz val="11"/>
        <rFont val="宋体"/>
        <charset val="134"/>
      </rPr>
      <t>、腰部记录。</t>
    </r>
  </si>
  <si>
    <r>
      <rPr>
        <sz val="11"/>
        <rFont val="宋体"/>
        <charset val="134"/>
      </rPr>
      <t>单肢</t>
    </r>
  </si>
  <si>
    <t>310100009-1</t>
  </si>
  <si>
    <r>
      <rPr>
        <sz val="11"/>
        <rFont val="宋体"/>
        <charset val="134"/>
      </rPr>
      <t>诱发电位地形图分析加收</t>
    </r>
  </si>
  <si>
    <r>
      <rPr>
        <sz val="11"/>
        <rFont val="宋体"/>
        <charset val="134"/>
      </rPr>
      <t>运动诱发电位</t>
    </r>
  </si>
  <si>
    <r>
      <rPr>
        <sz val="11"/>
        <rFont val="宋体"/>
        <charset val="134"/>
      </rPr>
      <t>含大脑皮层和周围神经刺激。</t>
    </r>
  </si>
  <si>
    <t>310100010-1</t>
  </si>
  <si>
    <r>
      <rPr>
        <sz val="11"/>
        <rFont val="宋体"/>
        <charset val="134"/>
      </rPr>
      <t>运动诱发电位</t>
    </r>
    <r>
      <rPr>
        <sz val="11"/>
        <rFont val="Times New Roman"/>
        <charset val="134"/>
      </rPr>
      <t>(</t>
    </r>
    <r>
      <rPr>
        <sz val="11"/>
        <rFont val="宋体"/>
        <charset val="134"/>
      </rPr>
      <t>术中监测</t>
    </r>
    <r>
      <rPr>
        <sz val="11"/>
        <rFont val="Times New Roman"/>
        <charset val="134"/>
      </rPr>
      <t>)</t>
    </r>
  </si>
  <si>
    <r>
      <rPr>
        <sz val="11"/>
        <rFont val="宋体"/>
        <charset val="134"/>
      </rPr>
      <t>事件相关电位</t>
    </r>
  </si>
  <si>
    <t>310100011-1</t>
  </si>
  <si>
    <r>
      <rPr>
        <sz val="11"/>
        <rFont val="宋体"/>
        <charset val="134"/>
      </rPr>
      <t>事件相关电位加收</t>
    </r>
    <r>
      <rPr>
        <sz val="11"/>
        <rFont val="Times New Roman"/>
        <charset val="134"/>
      </rPr>
      <t>(</t>
    </r>
    <r>
      <rPr>
        <sz val="11"/>
        <rFont val="宋体"/>
        <charset val="134"/>
      </rPr>
      <t>增加</t>
    </r>
    <r>
      <rPr>
        <sz val="11"/>
        <rFont val="Times New Roman"/>
        <charset val="134"/>
      </rPr>
      <t>N400</t>
    </r>
    <r>
      <rPr>
        <sz val="11"/>
        <rFont val="宋体"/>
        <charset val="134"/>
      </rPr>
      <t>检查时</t>
    </r>
    <r>
      <rPr>
        <sz val="11"/>
        <rFont val="Times New Roman"/>
        <charset val="134"/>
      </rPr>
      <t>)</t>
    </r>
  </si>
  <si>
    <t>310100011-2</t>
  </si>
  <si>
    <r>
      <rPr>
        <sz val="11"/>
        <rFont val="宋体"/>
        <charset val="134"/>
      </rPr>
      <t>事件相关电位</t>
    </r>
    <r>
      <rPr>
        <sz val="11"/>
        <rFont val="Times New Roman"/>
        <charset val="134"/>
      </rPr>
      <t>(</t>
    </r>
    <r>
      <rPr>
        <sz val="11"/>
        <rFont val="宋体"/>
        <charset val="134"/>
      </rPr>
      <t>视觉刺激</t>
    </r>
    <r>
      <rPr>
        <sz val="11"/>
        <rFont val="Times New Roman"/>
        <charset val="134"/>
      </rPr>
      <t>P300)</t>
    </r>
  </si>
  <si>
    <t>310100011-3</t>
  </si>
  <si>
    <r>
      <rPr>
        <sz val="11"/>
        <rFont val="宋体"/>
        <charset val="134"/>
      </rPr>
      <t>事件相关电位</t>
    </r>
    <r>
      <rPr>
        <sz val="11"/>
        <rFont val="Times New Roman"/>
        <charset val="134"/>
      </rPr>
      <t>(</t>
    </r>
    <r>
      <rPr>
        <sz val="11"/>
        <rFont val="宋体"/>
        <charset val="134"/>
      </rPr>
      <t>体感刺激</t>
    </r>
    <r>
      <rPr>
        <sz val="11"/>
        <rFont val="Times New Roman"/>
        <charset val="134"/>
      </rPr>
      <t>P300)</t>
    </r>
  </si>
  <si>
    <t>310100011-4</t>
  </si>
  <si>
    <r>
      <rPr>
        <sz val="11"/>
        <rFont val="宋体"/>
        <charset val="134"/>
      </rPr>
      <t>事件相关电位</t>
    </r>
    <r>
      <rPr>
        <sz val="11"/>
        <rFont val="Times New Roman"/>
        <charset val="134"/>
      </rPr>
      <t>(</t>
    </r>
    <r>
      <rPr>
        <sz val="11"/>
        <rFont val="宋体"/>
        <charset val="134"/>
      </rPr>
      <t>听觉</t>
    </r>
    <r>
      <rPr>
        <sz val="11"/>
        <rFont val="Times New Roman"/>
        <charset val="134"/>
      </rPr>
      <t>P300)</t>
    </r>
  </si>
  <si>
    <r>
      <rPr>
        <sz val="11"/>
        <rFont val="宋体"/>
        <charset val="134"/>
      </rPr>
      <t>脑干听觉诱发电位</t>
    </r>
  </si>
  <si>
    <r>
      <rPr>
        <sz val="11"/>
        <rFont val="宋体"/>
        <charset val="134"/>
      </rPr>
      <t>术中颅神经监测</t>
    </r>
  </si>
  <si>
    <t>310100013-1</t>
  </si>
  <si>
    <r>
      <rPr>
        <sz val="11"/>
        <rFont val="宋体"/>
        <charset val="134"/>
      </rPr>
      <t>术中面神经监测</t>
    </r>
  </si>
  <si>
    <r>
      <rPr>
        <sz val="11"/>
        <rFont val="宋体"/>
        <charset val="134"/>
      </rPr>
      <t>颅内压监测</t>
    </r>
  </si>
  <si>
    <r>
      <rPr>
        <sz val="11"/>
        <rFont val="宋体"/>
        <charset val="134"/>
      </rPr>
      <t>感觉阈值测量</t>
    </r>
  </si>
  <si>
    <t>310100015-1</t>
  </si>
  <si>
    <r>
      <rPr>
        <sz val="11"/>
        <rFont val="宋体"/>
        <charset val="134"/>
      </rPr>
      <t>感觉障碍电生理诊断</t>
    </r>
  </si>
  <si>
    <r>
      <rPr>
        <sz val="11"/>
        <rFont val="宋体"/>
        <charset val="134"/>
      </rPr>
      <t>侧脑室穿刺术</t>
    </r>
  </si>
  <si>
    <r>
      <rPr>
        <sz val="11"/>
        <rFont val="宋体"/>
        <charset val="134"/>
      </rPr>
      <t>含引流</t>
    </r>
    <r>
      <rPr>
        <sz val="11"/>
        <rFont val="Times New Roman"/>
        <charset val="134"/>
      </rPr>
      <t xml:space="preserve"> </t>
    </r>
    <r>
      <rPr>
        <sz val="11"/>
        <rFont val="宋体"/>
        <charset val="134"/>
      </rPr>
      <t>、冲洗</t>
    </r>
    <r>
      <rPr>
        <sz val="11"/>
        <rFont val="Times New Roman"/>
        <charset val="134"/>
      </rPr>
      <t xml:space="preserve"> </t>
    </r>
    <r>
      <rPr>
        <sz val="11"/>
        <rFont val="宋体"/>
        <charset val="134"/>
      </rPr>
      <t>、注药。</t>
    </r>
  </si>
  <si>
    <r>
      <rPr>
        <sz val="11"/>
        <rFont val="宋体"/>
        <charset val="134"/>
      </rPr>
      <t>一次脑室引流装置</t>
    </r>
  </si>
  <si>
    <r>
      <rPr>
        <sz val="11"/>
        <rFont val="宋体"/>
        <charset val="134"/>
      </rPr>
      <t>枕大池穿刺术</t>
    </r>
  </si>
  <si>
    <r>
      <rPr>
        <sz val="11"/>
        <rFont val="宋体"/>
        <charset val="134"/>
      </rPr>
      <t>硬脑膜下穿刺术</t>
    </r>
  </si>
  <si>
    <r>
      <rPr>
        <sz val="11"/>
        <rFont val="宋体"/>
        <charset val="134"/>
      </rPr>
      <t>植物神经功能检查</t>
    </r>
  </si>
  <si>
    <r>
      <rPr>
        <sz val="11"/>
        <rFont val="宋体"/>
        <charset val="134"/>
      </rPr>
      <t>多功能神经肌肉功能监测</t>
    </r>
  </si>
  <si>
    <t>310100022-1</t>
  </si>
  <si>
    <r>
      <rPr>
        <sz val="11"/>
        <rFont val="宋体"/>
        <charset val="134"/>
      </rPr>
      <t>表面肌电测定</t>
    </r>
  </si>
  <si>
    <t xml:space="preserve"> </t>
  </si>
  <si>
    <r>
      <rPr>
        <sz val="11"/>
        <rFont val="宋体"/>
        <charset val="134"/>
      </rPr>
      <t>肌电图</t>
    </r>
  </si>
  <si>
    <r>
      <rPr>
        <sz val="11"/>
        <rFont val="宋体"/>
        <charset val="134"/>
      </rPr>
      <t>每条肌肉</t>
    </r>
  </si>
  <si>
    <t>310100023-1</t>
  </si>
  <si>
    <r>
      <rPr>
        <sz val="11"/>
        <rFont val="宋体"/>
        <charset val="134"/>
      </rPr>
      <t>眼肌电图</t>
    </r>
  </si>
  <si>
    <t>310100023-2</t>
  </si>
  <si>
    <r>
      <rPr>
        <sz val="11"/>
        <rFont val="宋体"/>
        <charset val="134"/>
      </rPr>
      <t>表面肌电图检查</t>
    </r>
  </si>
  <si>
    <r>
      <rPr>
        <sz val="11"/>
        <rFont val="宋体"/>
        <charset val="134"/>
      </rPr>
      <t>采用表面肌电图仪采集检查有明确神经肌肉障碍患者各组肌群的肌电信号，</t>
    </r>
    <r>
      <rPr>
        <sz val="11"/>
        <rFont val="Times New Roman"/>
        <charset val="134"/>
      </rPr>
      <t xml:space="preserve">  </t>
    </r>
    <r>
      <rPr>
        <sz val="11"/>
        <rFont val="宋体"/>
        <charset val="134"/>
      </rPr>
      <t>进行数据分析，</t>
    </r>
    <r>
      <rPr>
        <sz val="11"/>
        <rFont val="Times New Roman"/>
        <charset val="134"/>
      </rPr>
      <t xml:space="preserve">   </t>
    </r>
    <r>
      <rPr>
        <sz val="11"/>
        <rFont val="宋体"/>
        <charset val="134"/>
      </rPr>
      <t>出具检查报告。</t>
    </r>
  </si>
  <si>
    <r>
      <rPr>
        <sz val="11"/>
        <rFont val="宋体"/>
        <charset val="134"/>
      </rPr>
      <t>单纤维肌电图</t>
    </r>
  </si>
  <si>
    <r>
      <rPr>
        <sz val="11"/>
        <rFont val="宋体"/>
        <charset val="134"/>
      </rPr>
      <t>肌电图监测</t>
    </r>
  </si>
  <si>
    <r>
      <rPr>
        <sz val="11"/>
        <rFont val="宋体"/>
        <charset val="134"/>
      </rPr>
      <t>多轨迹断层肌电图</t>
    </r>
  </si>
  <si>
    <r>
      <rPr>
        <sz val="11"/>
        <rFont val="宋体"/>
        <charset val="134"/>
      </rPr>
      <t>神经阻滞治疗</t>
    </r>
  </si>
  <si>
    <r>
      <rPr>
        <sz val="11"/>
        <rFont val="宋体"/>
        <charset val="134"/>
      </rPr>
      <t>经皮穿刺三叉神经半月节注射治疗术</t>
    </r>
  </si>
  <si>
    <r>
      <rPr>
        <sz val="11"/>
        <rFont val="宋体"/>
        <charset val="134"/>
      </rPr>
      <t>含</t>
    </r>
    <r>
      <rPr>
        <sz val="11"/>
        <rFont val="Times New Roman"/>
        <charset val="134"/>
      </rPr>
      <t>CT</t>
    </r>
    <r>
      <rPr>
        <sz val="11"/>
        <rFont val="宋体"/>
        <charset val="134"/>
      </rPr>
      <t>定位</t>
    </r>
    <r>
      <rPr>
        <sz val="11"/>
        <rFont val="Times New Roman"/>
        <charset val="134"/>
      </rPr>
      <t xml:space="preserve"> </t>
    </r>
    <r>
      <rPr>
        <sz val="11"/>
        <rFont val="宋体"/>
        <charset val="134"/>
      </rPr>
      <t>、神经感觉定位、注射药物</t>
    </r>
    <r>
      <rPr>
        <sz val="11"/>
        <rFont val="Times New Roman"/>
        <charset val="134"/>
      </rPr>
      <t xml:space="preserve"> </t>
    </r>
    <r>
      <rPr>
        <sz val="11"/>
        <rFont val="宋体"/>
        <charset val="134"/>
      </rPr>
      <t>、测定疗效范围</t>
    </r>
    <r>
      <rPr>
        <sz val="11"/>
        <rFont val="Times New Roman"/>
        <charset val="134"/>
      </rPr>
      <t xml:space="preserve"> </t>
    </r>
    <r>
      <rPr>
        <sz val="11"/>
        <rFont val="宋体"/>
        <charset val="134"/>
      </rPr>
      <t>、局部加压；</t>
    </r>
    <r>
      <rPr>
        <sz val="11"/>
        <rFont val="Times New Roman"/>
        <charset val="134"/>
      </rPr>
      <t xml:space="preserve">  </t>
    </r>
    <r>
      <rPr>
        <sz val="11"/>
        <rFont val="宋体"/>
        <charset val="134"/>
      </rPr>
      <t>不含术中影像学检查。</t>
    </r>
  </si>
  <si>
    <r>
      <rPr>
        <sz val="11"/>
        <rFont val="宋体"/>
        <charset val="134"/>
      </rPr>
      <t>经皮穿刺三叉神经半月节射频温控热凝术</t>
    </r>
  </si>
  <si>
    <r>
      <rPr>
        <sz val="11"/>
        <rFont val="宋体"/>
        <charset val="134"/>
      </rPr>
      <t>含</t>
    </r>
    <r>
      <rPr>
        <sz val="11"/>
        <rFont val="Times New Roman"/>
        <charset val="134"/>
      </rPr>
      <t>CT</t>
    </r>
    <r>
      <rPr>
        <sz val="11"/>
        <rFont val="宋体"/>
        <charset val="134"/>
      </rPr>
      <t>定位</t>
    </r>
    <r>
      <rPr>
        <sz val="11"/>
        <rFont val="Times New Roman"/>
        <charset val="134"/>
      </rPr>
      <t xml:space="preserve"> </t>
    </r>
    <r>
      <rPr>
        <sz val="11"/>
        <rFont val="宋体"/>
        <charset val="134"/>
      </rPr>
      <t>、神经感觉定位、射频温控治疗、测定疗效范围</t>
    </r>
    <r>
      <rPr>
        <sz val="11"/>
        <rFont val="Times New Roman"/>
        <charset val="134"/>
      </rPr>
      <t xml:space="preserve"> </t>
    </r>
    <r>
      <rPr>
        <sz val="11"/>
        <rFont val="宋体"/>
        <charset val="134"/>
      </rPr>
      <t>、局部加压；</t>
    </r>
    <r>
      <rPr>
        <sz val="11"/>
        <rFont val="Times New Roman"/>
        <charset val="134"/>
      </rPr>
      <t xml:space="preserve">  </t>
    </r>
    <r>
      <rPr>
        <sz val="11"/>
        <rFont val="宋体"/>
        <charset val="134"/>
      </rPr>
      <t>不含术中影像学检查、全麻。</t>
    </r>
  </si>
  <si>
    <t>310100029-1</t>
  </si>
  <si>
    <r>
      <rPr>
        <sz val="11"/>
        <rFont val="宋体"/>
        <charset val="134"/>
      </rPr>
      <t>经皮穿刺三叉神经感觉根射频温控热凝术</t>
    </r>
  </si>
  <si>
    <t>310100029-2</t>
  </si>
  <si>
    <r>
      <rPr>
        <sz val="11"/>
        <rFont val="宋体"/>
        <charset val="134"/>
      </rPr>
      <t>经皮穿刺蝶腭神经节</t>
    </r>
    <r>
      <rPr>
        <sz val="11"/>
        <rFont val="Times New Roman"/>
        <charset val="134"/>
      </rPr>
      <t>/</t>
    </r>
    <r>
      <rPr>
        <sz val="11"/>
        <rFont val="宋体"/>
        <charset val="134"/>
      </rPr>
      <t>上颌神经干射频治疗术</t>
    </r>
  </si>
  <si>
    <r>
      <rPr>
        <sz val="11"/>
        <rFont val="宋体"/>
        <charset val="134"/>
      </rPr>
      <t>经皮穿刺三叉神经干注射术</t>
    </r>
  </si>
  <si>
    <r>
      <rPr>
        <sz val="11"/>
        <rFont val="宋体"/>
        <charset val="134"/>
      </rPr>
      <t>慢性小脑电刺激术</t>
    </r>
  </si>
  <si>
    <r>
      <rPr>
        <sz val="11"/>
        <rFont val="宋体"/>
        <charset val="134"/>
      </rPr>
      <t>周围神经毁损术</t>
    </r>
  </si>
  <si>
    <r>
      <rPr>
        <sz val="11"/>
        <rFont val="宋体"/>
        <charset val="134"/>
      </rPr>
      <t>含神经穿刺及注射。</t>
    </r>
  </si>
  <si>
    <t>310100033-1</t>
  </si>
  <si>
    <r>
      <rPr>
        <sz val="11"/>
        <rFont val="宋体"/>
        <charset val="134"/>
      </rPr>
      <t>三叉神经干毁损术</t>
    </r>
  </si>
  <si>
    <r>
      <rPr>
        <sz val="11"/>
        <rFont val="宋体"/>
        <charset val="134"/>
      </rPr>
      <t>交感神经节毁损术</t>
    </r>
  </si>
  <si>
    <r>
      <rPr>
        <sz val="11"/>
        <rFont val="宋体"/>
        <charset val="134"/>
      </rPr>
      <t>指颈</t>
    </r>
    <r>
      <rPr>
        <sz val="11"/>
        <rFont val="Times New Roman"/>
        <charset val="134"/>
      </rPr>
      <t xml:space="preserve"> </t>
    </r>
    <r>
      <rPr>
        <sz val="11"/>
        <rFont val="宋体"/>
        <charset val="134"/>
      </rPr>
      <t>、腰交感神经节穿刺及注射，</t>
    </r>
    <r>
      <rPr>
        <sz val="11"/>
        <rFont val="Times New Roman"/>
        <charset val="134"/>
      </rPr>
      <t xml:space="preserve">  </t>
    </r>
    <r>
      <rPr>
        <sz val="11"/>
        <rFont val="宋体"/>
        <charset val="134"/>
      </rPr>
      <t>含神经穿刺及注射。</t>
    </r>
  </si>
  <si>
    <t>310100034-1</t>
  </si>
  <si>
    <r>
      <rPr>
        <sz val="11"/>
        <rFont val="宋体"/>
        <charset val="134"/>
      </rPr>
      <t>交感神经节射频毁损术</t>
    </r>
  </si>
  <si>
    <t>310100034-2</t>
  </si>
  <si>
    <r>
      <rPr>
        <sz val="11"/>
        <rFont val="宋体"/>
        <charset val="134"/>
      </rPr>
      <t>胸交感神经节毁损术</t>
    </r>
  </si>
  <si>
    <t>310100041S</t>
  </si>
  <si>
    <r>
      <rPr>
        <sz val="11"/>
        <rFont val="宋体"/>
        <charset val="134"/>
      </rPr>
      <t>微球囊压迫治疗三叉神经痛</t>
    </r>
  </si>
  <si>
    <r>
      <rPr>
        <sz val="11"/>
        <rFont val="宋体"/>
        <charset val="134"/>
      </rPr>
      <t>经皮穿刺行球囊扩张压迫三叉神经半月节。</t>
    </r>
  </si>
  <si>
    <t>E</t>
  </si>
  <si>
    <t>310100042S</t>
  </si>
  <si>
    <r>
      <rPr>
        <sz val="11"/>
        <rFont val="宋体"/>
        <charset val="134"/>
      </rPr>
      <t>颅内电极电刺激定位脑功能区及致痫区</t>
    </r>
  </si>
  <si>
    <r>
      <rPr>
        <sz val="11"/>
        <rFont val="宋体"/>
        <charset val="134"/>
      </rPr>
      <t>电刺激颅内埋藏电极，</t>
    </r>
    <r>
      <rPr>
        <sz val="11"/>
        <rFont val="Times New Roman"/>
        <charset val="134"/>
      </rPr>
      <t xml:space="preserve">  </t>
    </r>
    <r>
      <rPr>
        <sz val="11"/>
        <rFont val="宋体"/>
        <charset val="134"/>
      </rPr>
      <t>给患者各种作业，</t>
    </r>
    <r>
      <rPr>
        <sz val="11"/>
        <rFont val="Times New Roman"/>
        <charset val="134"/>
      </rPr>
      <t xml:space="preserve">   </t>
    </r>
    <r>
      <rPr>
        <sz val="11"/>
        <rFont val="宋体"/>
        <charset val="134"/>
      </rPr>
      <t>同时监测脑电，</t>
    </r>
    <r>
      <rPr>
        <sz val="11"/>
        <rFont val="Times New Roman"/>
        <charset val="134"/>
      </rPr>
      <t xml:space="preserve">  </t>
    </r>
    <r>
      <rPr>
        <sz val="11"/>
        <rFont val="宋体"/>
        <charset val="134"/>
      </rPr>
      <t>定位脑功能区及癫痫灶</t>
    </r>
    <r>
      <rPr>
        <sz val="11"/>
        <rFont val="Times New Roman"/>
        <charset val="134"/>
      </rPr>
      <t xml:space="preserve"> </t>
    </r>
    <r>
      <rPr>
        <sz val="11"/>
        <rFont val="宋体"/>
        <charset val="134"/>
      </rPr>
      <t>。含检查期间脑电图监测。</t>
    </r>
  </si>
  <si>
    <r>
      <rPr>
        <sz val="11"/>
        <rFont val="宋体"/>
        <charset val="134"/>
      </rPr>
      <t>每日收费不超过</t>
    </r>
    <r>
      <rPr>
        <sz val="11"/>
        <rFont val="Times New Roman"/>
        <charset val="134"/>
      </rPr>
      <t>1</t>
    </r>
    <r>
      <rPr>
        <sz val="11"/>
        <rFont val="宋体"/>
        <charset val="134"/>
      </rPr>
      <t>次。</t>
    </r>
  </si>
  <si>
    <t>311502007S</t>
  </si>
  <si>
    <r>
      <rPr>
        <sz val="11"/>
        <rFont val="宋体"/>
        <charset val="134"/>
      </rPr>
      <t>多次小睡潜伏试验</t>
    </r>
  </si>
  <si>
    <r>
      <rPr>
        <sz val="11"/>
        <rFont val="宋体"/>
        <charset val="134"/>
      </rPr>
      <t>含</t>
    </r>
    <r>
      <rPr>
        <sz val="11"/>
        <rFont val="Times New Roman"/>
        <charset val="134"/>
      </rPr>
      <t>5</t>
    </r>
    <r>
      <rPr>
        <sz val="11"/>
        <rFont val="宋体"/>
        <charset val="134"/>
      </rPr>
      <t>次短暂</t>
    </r>
    <r>
      <rPr>
        <sz val="11"/>
        <rFont val="Times New Roman"/>
        <charset val="134"/>
      </rPr>
      <t>PSG</t>
    </r>
    <r>
      <rPr>
        <sz val="11"/>
        <rFont val="宋体"/>
        <charset val="134"/>
      </rPr>
      <t>监测。</t>
    </r>
  </si>
  <si>
    <r>
      <rPr>
        <sz val="11"/>
        <rFont val="宋体"/>
        <charset val="134"/>
      </rPr>
      <t>脑电生物反馈治疗</t>
    </r>
  </si>
  <si>
    <r>
      <rPr>
        <sz val="11"/>
        <rFont val="宋体"/>
        <charset val="134"/>
      </rPr>
      <t>脑反射治疗</t>
    </r>
  </si>
  <si>
    <t>311503011-1</t>
  </si>
  <si>
    <r>
      <rPr>
        <sz val="11"/>
        <rFont val="宋体"/>
        <charset val="134"/>
      </rPr>
      <t>经颅重复磁刺激治疗</t>
    </r>
  </si>
  <si>
    <r>
      <rPr>
        <sz val="11"/>
        <rFont val="宋体"/>
        <charset val="134"/>
      </rPr>
      <t>用于特定疾病的中枢治疗。在胫前肌或小指展肌等部位安置记录表面电极，地线置于踝部，对侧额叶皮层刺激，观察肌肉动作电位波形，判断运动阈值。据此判断最佳刺激部位并根据阈值设置刺激强度。根据病情需要设置刺激的参数，含强度、频率、间隔时间和总时程，对病人进行治疗。治疗中，观察病人反应并随时调整。治疗后，记录治疗反应。</t>
    </r>
  </si>
  <si>
    <r>
      <rPr>
        <sz val="11"/>
        <rFont val="宋体"/>
        <charset val="134"/>
      </rPr>
      <t>脑电治疗</t>
    </r>
    <r>
      <rPr>
        <sz val="11"/>
        <rFont val="Times New Roman"/>
        <charset val="134"/>
      </rPr>
      <t>(A620)</t>
    </r>
  </si>
  <si>
    <r>
      <rPr>
        <sz val="11"/>
        <rFont val="宋体"/>
        <charset val="134"/>
      </rPr>
      <t>智能电针治疗</t>
    </r>
  </si>
  <si>
    <r>
      <rPr>
        <sz val="11"/>
        <rFont val="宋体"/>
        <charset val="134"/>
      </rPr>
      <t>经络氧疗法</t>
    </r>
  </si>
  <si>
    <r>
      <rPr>
        <sz val="11"/>
        <rFont val="宋体"/>
        <charset val="134"/>
      </rPr>
      <t>经动脉插管全脑动脉造影术</t>
    </r>
  </si>
  <si>
    <r>
      <rPr>
        <sz val="11"/>
        <rFont val="宋体"/>
        <charset val="134"/>
      </rPr>
      <t>含颈动脉、椎动脉。</t>
    </r>
  </si>
  <si>
    <r>
      <rPr>
        <sz val="11"/>
        <rFont val="宋体"/>
        <charset val="134"/>
      </rPr>
      <t>单纯脑动静脉瘘栓塞术</t>
    </r>
  </si>
  <si>
    <r>
      <rPr>
        <sz val="11"/>
        <rFont val="宋体"/>
        <charset val="134"/>
      </rPr>
      <t>经皮穿刺脑血管腔内球囊成形术</t>
    </r>
  </si>
  <si>
    <r>
      <rPr>
        <sz val="11"/>
        <rFont val="宋体"/>
        <charset val="134"/>
      </rPr>
      <t>经皮穿刺脑血管腔内支架置入术</t>
    </r>
  </si>
  <si>
    <r>
      <rPr>
        <sz val="11"/>
        <rFont val="宋体"/>
        <charset val="134"/>
      </rPr>
      <t>经皮穿刺脑血管腔内溶栓术</t>
    </r>
  </si>
  <si>
    <r>
      <rPr>
        <sz val="11"/>
        <rFont val="宋体"/>
        <charset val="134"/>
      </rPr>
      <t>经皮穿刺脑血管腔内化疗术</t>
    </r>
  </si>
  <si>
    <r>
      <rPr>
        <sz val="11"/>
        <rFont val="宋体"/>
        <charset val="134"/>
      </rPr>
      <t>颈内动脉海绵窦瘘栓塞术</t>
    </r>
  </si>
  <si>
    <r>
      <rPr>
        <sz val="11"/>
        <rFont val="宋体"/>
        <charset val="134"/>
      </rPr>
      <t>颅内动脉瘤栓塞术</t>
    </r>
  </si>
  <si>
    <r>
      <rPr>
        <sz val="11"/>
        <rFont val="宋体"/>
        <charset val="134"/>
      </rPr>
      <t>脑及颅内血管畸形栓塞术</t>
    </r>
  </si>
  <si>
    <r>
      <rPr>
        <sz val="11"/>
        <rFont val="宋体"/>
        <charset val="134"/>
      </rPr>
      <t>脊髓动脉造影术</t>
    </r>
  </si>
  <si>
    <r>
      <rPr>
        <sz val="11"/>
        <rFont val="宋体"/>
        <charset val="134"/>
      </rPr>
      <t>脊髓血管畸形栓塞术</t>
    </r>
  </si>
  <si>
    <t>320600012S</t>
  </si>
  <si>
    <r>
      <rPr>
        <sz val="11"/>
        <rFont val="宋体"/>
        <charset val="134"/>
      </rPr>
      <t>急性缺血性脑卒中血栓取出术</t>
    </r>
  </si>
  <si>
    <r>
      <rPr>
        <sz val="11"/>
        <rFont val="宋体"/>
        <charset val="134"/>
      </rPr>
      <t>适用于颅内大血管、颈动脉和椎动脉颅外段急性闭塞的急性脑梗塞，</t>
    </r>
    <r>
      <rPr>
        <sz val="11"/>
        <rFont val="Times New Roman"/>
        <charset val="134"/>
      </rPr>
      <t xml:space="preserve">  </t>
    </r>
    <r>
      <rPr>
        <sz val="11"/>
        <rFont val="宋体"/>
        <charset val="134"/>
      </rPr>
      <t>采用各类机械取栓法。</t>
    </r>
  </si>
  <si>
    <t>320600013S</t>
  </si>
  <si>
    <r>
      <rPr>
        <sz val="11"/>
        <rFont val="宋体"/>
        <charset val="134"/>
      </rPr>
      <t>头颈部高血运肿瘤血管内栓塞术</t>
    </r>
  </si>
  <si>
    <r>
      <rPr>
        <sz val="11"/>
        <rFont val="宋体"/>
        <charset val="134"/>
      </rPr>
      <t>在</t>
    </r>
    <r>
      <rPr>
        <sz val="11"/>
        <rFont val="Times New Roman"/>
        <charset val="134"/>
      </rPr>
      <t>DSA</t>
    </r>
    <r>
      <rPr>
        <sz val="11"/>
        <rFont val="宋体"/>
        <charset val="134"/>
      </rPr>
      <t>数字减影下，</t>
    </r>
    <r>
      <rPr>
        <sz val="11"/>
        <rFont val="Times New Roman"/>
        <charset val="134"/>
      </rPr>
      <t xml:space="preserve">  </t>
    </r>
    <r>
      <rPr>
        <sz val="11"/>
        <rFont val="宋体"/>
        <charset val="134"/>
      </rPr>
      <t>通过股动脉穿刺，</t>
    </r>
    <r>
      <rPr>
        <sz val="11"/>
        <rFont val="Times New Roman"/>
        <charset val="134"/>
      </rPr>
      <t xml:space="preserve">  </t>
    </r>
    <r>
      <rPr>
        <sz val="11"/>
        <rFont val="宋体"/>
        <charset val="134"/>
      </rPr>
      <t>在微导丝引导下将微导管送至肿瘤供血动脉内</t>
    </r>
    <r>
      <rPr>
        <sz val="11"/>
        <rFont val="Times New Roman"/>
        <charset val="134"/>
      </rPr>
      <t xml:space="preserve">  (</t>
    </r>
    <r>
      <rPr>
        <sz val="11"/>
        <rFont val="宋体"/>
        <charset val="134"/>
      </rPr>
      <t>经微导管超选造影证实，</t>
    </r>
    <r>
      <rPr>
        <sz val="11"/>
        <rFont val="Times New Roman"/>
        <charset val="134"/>
      </rPr>
      <t xml:space="preserve">  </t>
    </r>
    <r>
      <rPr>
        <sz val="11"/>
        <rFont val="宋体"/>
        <charset val="134"/>
      </rPr>
      <t>未向正常脑组织供血</t>
    </r>
    <r>
      <rPr>
        <sz val="11"/>
        <rFont val="Times New Roman"/>
        <charset val="134"/>
      </rPr>
      <t xml:space="preserve">)  </t>
    </r>
    <r>
      <rPr>
        <sz val="11"/>
        <rFont val="宋体"/>
        <charset val="134"/>
      </rPr>
      <t>，</t>
    </r>
    <r>
      <rPr>
        <sz val="11"/>
        <rFont val="Times New Roman"/>
        <charset val="134"/>
      </rPr>
      <t xml:space="preserve">  </t>
    </r>
    <r>
      <rPr>
        <sz val="11"/>
        <rFont val="宋体"/>
        <charset val="134"/>
      </rPr>
      <t>再通过微导管注射栓塞剂栓塞肿瘤内的血运及供血动脉，</t>
    </r>
    <r>
      <rPr>
        <sz val="11"/>
        <rFont val="Times New Roman"/>
        <charset val="134"/>
      </rPr>
      <t xml:space="preserve">  </t>
    </r>
    <r>
      <rPr>
        <sz val="11"/>
        <rFont val="宋体"/>
        <charset val="134"/>
      </rPr>
      <t>控制返流和避免栓塞引流静脉。</t>
    </r>
  </si>
  <si>
    <t>330100021S</t>
  </si>
  <si>
    <r>
      <rPr>
        <sz val="11"/>
        <rFont val="宋体"/>
        <charset val="134"/>
      </rPr>
      <t>脊髓神经电刺激系统植入术</t>
    </r>
  </si>
  <si>
    <r>
      <rPr>
        <sz val="11"/>
        <rFont val="宋体"/>
        <charset val="134"/>
      </rPr>
      <t>电极</t>
    </r>
    <r>
      <rPr>
        <sz val="11"/>
        <rFont val="Times New Roman"/>
        <charset val="134"/>
      </rPr>
      <t xml:space="preserve"> </t>
    </r>
    <r>
      <rPr>
        <sz val="11"/>
        <rFont val="宋体"/>
        <charset val="134"/>
      </rPr>
      <t>、刺激器</t>
    </r>
    <r>
      <rPr>
        <sz val="11"/>
        <rFont val="Times New Roman"/>
        <charset val="134"/>
      </rPr>
      <t xml:space="preserve"> </t>
    </r>
    <r>
      <rPr>
        <sz val="11"/>
        <rFont val="宋体"/>
        <charset val="134"/>
      </rPr>
      <t>、患者控制器</t>
    </r>
  </si>
  <si>
    <t>330100021S-1</t>
  </si>
  <si>
    <r>
      <rPr>
        <sz val="11"/>
        <rFont val="宋体"/>
        <charset val="134"/>
      </rPr>
      <t>脊髓神经电刺激系统</t>
    </r>
    <r>
      <rPr>
        <sz val="11"/>
        <rFont val="Times New Roman"/>
        <charset val="134"/>
      </rPr>
      <t>(2</t>
    </r>
    <r>
      <rPr>
        <sz val="11"/>
        <rFont val="宋体"/>
        <charset val="134"/>
      </rPr>
      <t>根及以上电极</t>
    </r>
    <r>
      <rPr>
        <sz val="11"/>
        <rFont val="Times New Roman"/>
        <charset val="134"/>
      </rPr>
      <t>)</t>
    </r>
    <r>
      <rPr>
        <sz val="11"/>
        <rFont val="宋体"/>
        <charset val="134"/>
      </rPr>
      <t>植入术</t>
    </r>
  </si>
  <si>
    <t>330100021S-2</t>
  </si>
  <si>
    <r>
      <rPr>
        <sz val="11"/>
        <rFont val="宋体"/>
        <charset val="134"/>
      </rPr>
      <t>脊髓神经电刺激系统电极调整</t>
    </r>
  </si>
  <si>
    <t>330100021S-3</t>
  </si>
  <si>
    <r>
      <rPr>
        <sz val="11"/>
        <rFont val="宋体"/>
        <charset val="134"/>
      </rPr>
      <t>脊髓神经电刺激系统取出术</t>
    </r>
  </si>
  <si>
    <t>330100021S-4</t>
  </si>
  <si>
    <r>
      <rPr>
        <sz val="11"/>
        <rFont val="宋体"/>
        <charset val="134"/>
      </rPr>
      <t>脊髓神经电刺激测试术</t>
    </r>
  </si>
  <si>
    <t>330100023S</t>
  </si>
  <si>
    <r>
      <rPr>
        <sz val="11"/>
        <rFont val="宋体"/>
        <charset val="134"/>
      </rPr>
      <t>外周神经电刺激系统植入术</t>
    </r>
  </si>
  <si>
    <t>330100023S-1</t>
  </si>
  <si>
    <r>
      <rPr>
        <sz val="11"/>
        <rFont val="宋体"/>
        <charset val="134"/>
      </rPr>
      <t>外周神经电刺激系统</t>
    </r>
    <r>
      <rPr>
        <sz val="11"/>
        <rFont val="Times New Roman"/>
        <charset val="134"/>
      </rPr>
      <t>(2</t>
    </r>
    <r>
      <rPr>
        <sz val="11"/>
        <rFont val="宋体"/>
        <charset val="134"/>
      </rPr>
      <t>根及以上电极</t>
    </r>
    <r>
      <rPr>
        <sz val="11"/>
        <rFont val="Times New Roman"/>
        <charset val="134"/>
      </rPr>
      <t>)</t>
    </r>
    <r>
      <rPr>
        <sz val="11"/>
        <rFont val="宋体"/>
        <charset val="134"/>
      </rPr>
      <t>植入术</t>
    </r>
  </si>
  <si>
    <t>330100023S-2</t>
  </si>
  <si>
    <r>
      <rPr>
        <sz val="11"/>
        <rFont val="宋体"/>
        <charset val="134"/>
      </rPr>
      <t>外周神经电刺激系统测试术</t>
    </r>
  </si>
  <si>
    <t>330201001-1</t>
  </si>
  <si>
    <r>
      <rPr>
        <sz val="11"/>
        <rFont val="宋体"/>
        <charset val="134"/>
      </rPr>
      <t>头皮肿物切除术</t>
    </r>
    <r>
      <rPr>
        <sz val="11"/>
        <rFont val="Times New Roman"/>
        <charset val="0"/>
      </rPr>
      <t>(</t>
    </r>
    <r>
      <rPr>
        <sz val="11"/>
        <rFont val="宋体"/>
        <charset val="134"/>
      </rPr>
      <t>直径大于</t>
    </r>
    <r>
      <rPr>
        <sz val="11"/>
        <rFont val="Times New Roman"/>
        <charset val="0"/>
      </rPr>
      <t>4cm)</t>
    </r>
  </si>
  <si>
    <r>
      <rPr>
        <sz val="11"/>
        <rFont val="宋体"/>
        <charset val="134"/>
      </rPr>
      <t>不含植皮。</t>
    </r>
  </si>
  <si>
    <t>330100023S-3</t>
  </si>
  <si>
    <r>
      <rPr>
        <sz val="11"/>
        <rFont val="宋体"/>
        <charset val="134"/>
      </rPr>
      <t>外周神经电刺激系统取出术</t>
    </r>
  </si>
  <si>
    <r>
      <rPr>
        <sz val="11"/>
        <rFont val="宋体"/>
        <charset val="134"/>
      </rPr>
      <t>颅骨骨瘤切除术</t>
    </r>
  </si>
  <si>
    <r>
      <rPr>
        <sz val="11"/>
        <rFont val="宋体"/>
        <charset val="134"/>
      </rPr>
      <t>假体</t>
    </r>
  </si>
  <si>
    <r>
      <rPr>
        <sz val="11"/>
        <rFont val="宋体"/>
        <charset val="134"/>
      </rPr>
      <t>颅内硬膜外血肿引流术</t>
    </r>
  </si>
  <si>
    <t>330201004-1</t>
  </si>
  <si>
    <r>
      <rPr>
        <sz val="11"/>
        <rFont val="宋体"/>
        <charset val="134"/>
      </rPr>
      <t>颅内硬膜外脓肿引流术</t>
    </r>
  </si>
  <si>
    <r>
      <rPr>
        <sz val="11"/>
        <rFont val="宋体"/>
        <charset val="134"/>
      </rPr>
      <t>脑脓肿穿刺引流术</t>
    </r>
  </si>
  <si>
    <r>
      <rPr>
        <sz val="11"/>
        <rFont val="宋体"/>
        <charset val="134"/>
      </rPr>
      <t>不含开颅脓肿切除术。</t>
    </r>
  </si>
  <si>
    <r>
      <rPr>
        <sz val="11"/>
        <rFont val="宋体"/>
        <charset val="134"/>
      </rPr>
      <t>开放性颅脑损伤清除术</t>
    </r>
  </si>
  <si>
    <r>
      <rPr>
        <sz val="11"/>
        <rFont val="宋体"/>
        <charset val="134"/>
      </rPr>
      <t>硬膜修补材料</t>
    </r>
  </si>
  <si>
    <t>330201006-1</t>
  </si>
  <si>
    <r>
      <rPr>
        <sz val="11"/>
        <rFont val="宋体"/>
        <charset val="134"/>
      </rPr>
      <t>开放性颅脑损伤清除术</t>
    </r>
    <r>
      <rPr>
        <sz val="11"/>
        <rFont val="Times New Roman"/>
        <charset val="134"/>
      </rPr>
      <t>+</t>
    </r>
    <r>
      <rPr>
        <sz val="11"/>
        <rFont val="宋体"/>
        <charset val="134"/>
      </rPr>
      <t>静脉窦破裂手术</t>
    </r>
  </si>
  <si>
    <r>
      <rPr>
        <sz val="11"/>
        <rFont val="宋体"/>
        <charset val="134"/>
      </rPr>
      <t>颅骨凹陷骨折复位术</t>
    </r>
  </si>
  <si>
    <r>
      <rPr>
        <sz val="11"/>
        <rFont val="宋体"/>
        <charset val="134"/>
      </rPr>
      <t>含碎骨片清除。</t>
    </r>
  </si>
  <si>
    <r>
      <rPr>
        <sz val="11"/>
        <rFont val="宋体"/>
        <charset val="134"/>
      </rPr>
      <t>去颅骨骨瓣减压术</t>
    </r>
  </si>
  <si>
    <r>
      <rPr>
        <sz val="11"/>
        <rFont val="宋体"/>
        <charset val="134"/>
      </rPr>
      <t>颅骨修补术</t>
    </r>
  </si>
  <si>
    <r>
      <rPr>
        <sz val="11"/>
        <rFont val="宋体"/>
        <charset val="134"/>
      </rPr>
      <t>含假体植入。</t>
    </r>
  </si>
  <si>
    <r>
      <rPr>
        <sz val="11"/>
        <rFont val="宋体"/>
        <charset val="134"/>
      </rPr>
      <t>修补材料</t>
    </r>
  </si>
  <si>
    <r>
      <rPr>
        <sz val="11"/>
        <rFont val="宋体"/>
        <charset val="134"/>
      </rPr>
      <t>颅骨钻孔探查术</t>
    </r>
  </si>
  <si>
    <r>
      <rPr>
        <sz val="11"/>
        <rFont val="宋体"/>
        <charset val="134"/>
      </rPr>
      <t>两孔以上另计</t>
    </r>
    <r>
      <rPr>
        <sz val="11"/>
        <rFont val="Times New Roman"/>
        <charset val="134"/>
      </rPr>
      <t xml:space="preserve"> </t>
    </r>
    <r>
      <rPr>
        <sz val="11"/>
        <rFont val="宋体"/>
        <charset val="134"/>
      </rPr>
      <t>。仅独立开展此手术方可收费。</t>
    </r>
  </si>
  <si>
    <t>330201010-1</t>
  </si>
  <si>
    <r>
      <rPr>
        <sz val="11"/>
        <rFont val="宋体"/>
        <charset val="134"/>
      </rPr>
      <t>颅骨钻孔探查术</t>
    </r>
    <r>
      <rPr>
        <sz val="11"/>
        <rFont val="Times New Roman"/>
        <charset val="134"/>
      </rPr>
      <t>(2</t>
    </r>
    <r>
      <rPr>
        <sz val="11"/>
        <rFont val="宋体"/>
        <charset val="134"/>
      </rPr>
      <t>孔以上</t>
    </r>
    <r>
      <rPr>
        <sz val="11"/>
        <rFont val="Times New Roman"/>
        <charset val="134"/>
      </rPr>
      <t>)</t>
    </r>
  </si>
  <si>
    <r>
      <rPr>
        <sz val="11"/>
        <rFont val="宋体"/>
        <charset val="134"/>
      </rPr>
      <t>仅独立开展本手术方可收费。</t>
    </r>
  </si>
  <si>
    <r>
      <rPr>
        <sz val="11"/>
        <rFont val="宋体"/>
        <charset val="134"/>
      </rPr>
      <t>经颅眶肿瘤切除术</t>
    </r>
  </si>
  <si>
    <r>
      <rPr>
        <sz val="11"/>
        <rFont val="宋体"/>
        <charset val="134"/>
      </rPr>
      <t>经颅内镜活检术</t>
    </r>
  </si>
  <si>
    <r>
      <rPr>
        <sz val="11"/>
        <rFont val="宋体"/>
        <charset val="134"/>
      </rPr>
      <t>慢性硬膜下血肿钻孔术</t>
    </r>
  </si>
  <si>
    <t>330201013-1</t>
  </si>
  <si>
    <r>
      <rPr>
        <sz val="11"/>
        <rFont val="宋体"/>
        <charset val="134"/>
      </rPr>
      <t>高血压脑出血碎吸术</t>
    </r>
  </si>
  <si>
    <r>
      <rPr>
        <sz val="11"/>
        <rFont val="宋体"/>
        <charset val="134"/>
      </rPr>
      <t>颅内多发血肿清除术</t>
    </r>
  </si>
  <si>
    <r>
      <rPr>
        <sz val="11"/>
        <rFont val="宋体"/>
        <charset val="134"/>
      </rPr>
      <t>含同一部位硬膜外、硬膜下</t>
    </r>
    <r>
      <rPr>
        <sz val="11"/>
        <rFont val="Times New Roman"/>
        <charset val="134"/>
      </rPr>
      <t xml:space="preserve"> </t>
    </r>
    <r>
      <rPr>
        <sz val="11"/>
        <rFont val="宋体"/>
        <charset val="134"/>
      </rPr>
      <t>、脑内血肿清除术。</t>
    </r>
  </si>
  <si>
    <t>330201014-1</t>
  </si>
  <si>
    <r>
      <rPr>
        <sz val="11"/>
        <rFont val="宋体"/>
        <charset val="134"/>
      </rPr>
      <t>颅内多发血肿清除术</t>
    </r>
    <r>
      <rPr>
        <sz val="11"/>
        <rFont val="Times New Roman"/>
        <charset val="134"/>
      </rPr>
      <t>(</t>
    </r>
    <r>
      <rPr>
        <sz val="11"/>
        <rFont val="宋体"/>
        <charset val="134"/>
      </rPr>
      <t>非同一部位血肿</t>
    </r>
    <r>
      <rPr>
        <sz val="11"/>
        <rFont val="Times New Roman"/>
        <charset val="134"/>
      </rPr>
      <t>)</t>
    </r>
  </si>
  <si>
    <r>
      <rPr>
        <sz val="11"/>
        <rFont val="宋体"/>
        <charset val="134"/>
      </rPr>
      <t>颅内血肿清除术</t>
    </r>
  </si>
  <si>
    <t>330201015-1</t>
  </si>
  <si>
    <r>
      <rPr>
        <sz val="11"/>
        <rFont val="宋体"/>
        <charset val="134"/>
      </rPr>
      <t>单纯硬膜外血肿清除术</t>
    </r>
  </si>
  <si>
    <t>330201015-2</t>
  </si>
  <si>
    <r>
      <rPr>
        <sz val="11"/>
        <rFont val="宋体"/>
        <charset val="134"/>
      </rPr>
      <t>单纯硬膜下血肿清除术</t>
    </r>
  </si>
  <si>
    <t>330201015-3</t>
  </si>
  <si>
    <r>
      <rPr>
        <sz val="11"/>
        <rFont val="宋体"/>
        <charset val="134"/>
      </rPr>
      <t>脑内血肿清除术</t>
    </r>
  </si>
  <si>
    <r>
      <rPr>
        <sz val="11"/>
        <rFont val="宋体"/>
        <charset val="134"/>
      </rPr>
      <t>开颅颅内减压术</t>
    </r>
  </si>
  <si>
    <r>
      <rPr>
        <sz val="11"/>
        <rFont val="宋体"/>
        <charset val="134"/>
      </rPr>
      <t>指大脑颞极、额极</t>
    </r>
    <r>
      <rPr>
        <sz val="11"/>
        <rFont val="Times New Roman"/>
        <charset val="134"/>
      </rPr>
      <t xml:space="preserve"> </t>
    </r>
    <r>
      <rPr>
        <sz val="11"/>
        <rFont val="宋体"/>
        <charset val="134"/>
      </rPr>
      <t>、枕极的切除减压。</t>
    </r>
  </si>
  <si>
    <t>330201016-1</t>
  </si>
  <si>
    <r>
      <rPr>
        <sz val="11"/>
        <rFont val="宋体"/>
        <charset val="134"/>
      </rPr>
      <t>开颅颞肌下减压术</t>
    </r>
  </si>
  <si>
    <r>
      <rPr>
        <sz val="11"/>
        <rFont val="宋体"/>
        <charset val="134"/>
      </rPr>
      <t>经颅视神经管减压术</t>
    </r>
  </si>
  <si>
    <r>
      <rPr>
        <sz val="11"/>
        <rFont val="宋体"/>
        <charset val="134"/>
      </rPr>
      <t>颅内压监护传感器置入术</t>
    </r>
  </si>
  <si>
    <r>
      <rPr>
        <sz val="11"/>
        <rFont val="宋体"/>
        <charset val="134"/>
      </rPr>
      <t>指颅内硬膜下、硬膜外</t>
    </r>
    <r>
      <rPr>
        <sz val="11"/>
        <rFont val="Times New Roman"/>
        <charset val="134"/>
      </rPr>
      <t xml:space="preserve"> </t>
    </r>
    <r>
      <rPr>
        <sz val="11"/>
        <rFont val="宋体"/>
        <charset val="134"/>
      </rPr>
      <t>、脑内</t>
    </r>
    <r>
      <rPr>
        <sz val="11"/>
        <rFont val="Times New Roman"/>
        <charset val="134"/>
      </rPr>
      <t xml:space="preserve"> </t>
    </r>
    <r>
      <rPr>
        <sz val="11"/>
        <rFont val="宋体"/>
        <charset val="134"/>
      </rPr>
      <t>、脑室内置入。</t>
    </r>
  </si>
  <si>
    <r>
      <rPr>
        <sz val="11"/>
        <rFont val="宋体"/>
        <charset val="134"/>
      </rPr>
      <t>监护材料</t>
    </r>
  </si>
  <si>
    <r>
      <rPr>
        <sz val="11"/>
        <rFont val="宋体"/>
        <charset val="134"/>
      </rPr>
      <t>侧脑室分流术</t>
    </r>
  </si>
  <si>
    <r>
      <rPr>
        <sz val="11"/>
        <rFont val="宋体"/>
        <charset val="134"/>
      </rPr>
      <t>含分流管调整。</t>
    </r>
  </si>
  <si>
    <r>
      <rPr>
        <sz val="11"/>
        <rFont val="宋体"/>
        <charset val="134"/>
      </rPr>
      <t>分流管</t>
    </r>
  </si>
  <si>
    <t>330201019-1</t>
  </si>
  <si>
    <r>
      <rPr>
        <sz val="11"/>
        <rFont val="宋体"/>
        <charset val="134"/>
      </rPr>
      <t>侧脑室</t>
    </r>
    <r>
      <rPr>
        <sz val="11"/>
        <rFont val="Times New Roman"/>
        <charset val="134"/>
      </rPr>
      <t>-</t>
    </r>
    <r>
      <rPr>
        <sz val="11"/>
        <rFont val="宋体"/>
        <charset val="134"/>
      </rPr>
      <t>心房分流术</t>
    </r>
  </si>
  <si>
    <t>330201019-2</t>
  </si>
  <si>
    <r>
      <rPr>
        <sz val="11"/>
        <rFont val="宋体"/>
        <charset val="134"/>
      </rPr>
      <t>侧脑室</t>
    </r>
    <r>
      <rPr>
        <sz val="11"/>
        <rFont val="Times New Roman"/>
        <charset val="134"/>
      </rPr>
      <t>-</t>
    </r>
    <r>
      <rPr>
        <sz val="11"/>
        <rFont val="宋体"/>
        <charset val="134"/>
      </rPr>
      <t>膀胱分流术</t>
    </r>
  </si>
  <si>
    <t>330201019-3</t>
  </si>
  <si>
    <r>
      <rPr>
        <sz val="11"/>
        <rFont val="宋体"/>
        <charset val="134"/>
      </rPr>
      <t>侧脑室</t>
    </r>
    <r>
      <rPr>
        <sz val="11"/>
        <rFont val="Times New Roman"/>
        <charset val="134"/>
      </rPr>
      <t>-</t>
    </r>
    <r>
      <rPr>
        <sz val="11"/>
        <rFont val="宋体"/>
        <charset val="134"/>
      </rPr>
      <t>腹腔分流术</t>
    </r>
  </si>
  <si>
    <r>
      <rPr>
        <sz val="11"/>
        <rFont val="宋体"/>
        <charset val="134"/>
      </rPr>
      <t>脑室钻孔伴脑室引流术</t>
    </r>
  </si>
  <si>
    <r>
      <rPr>
        <sz val="11"/>
        <rFont val="宋体"/>
        <charset val="134"/>
      </rPr>
      <t>颅内蛛网膜囊肿分流术</t>
    </r>
  </si>
  <si>
    <r>
      <rPr>
        <sz val="11"/>
        <rFont val="宋体"/>
        <charset val="134"/>
      </rPr>
      <t>含囊肿切除。</t>
    </r>
  </si>
  <si>
    <r>
      <rPr>
        <sz val="11"/>
        <rFont val="宋体"/>
        <charset val="134"/>
      </rPr>
      <t>幕上浅部病变切除术</t>
    </r>
  </si>
  <si>
    <r>
      <rPr>
        <sz val="11"/>
        <rFont val="宋体"/>
        <charset val="134"/>
      </rPr>
      <t>不含矢状窦旁脑膜瘤、大脑镰旁脑膜瘤。</t>
    </r>
  </si>
  <si>
    <t>330201022-1</t>
  </si>
  <si>
    <r>
      <rPr>
        <sz val="11"/>
        <rFont val="宋体"/>
        <charset val="134"/>
      </rPr>
      <t>大脑半球胶质瘤切除术</t>
    </r>
  </si>
  <si>
    <t>330201022-2</t>
  </si>
  <si>
    <r>
      <rPr>
        <sz val="11"/>
        <rFont val="宋体"/>
        <charset val="134"/>
      </rPr>
      <t>大脑半球转移癌切除术</t>
    </r>
  </si>
  <si>
    <t>330201022-3</t>
  </si>
  <si>
    <r>
      <rPr>
        <sz val="11"/>
        <rFont val="宋体"/>
        <charset val="134"/>
      </rPr>
      <t>大脑半球胶质增生切除术</t>
    </r>
  </si>
  <si>
    <t>330201022-4</t>
  </si>
  <si>
    <r>
      <rPr>
        <sz val="11"/>
        <rFont val="宋体"/>
        <charset val="134"/>
      </rPr>
      <t>大脑半球凸面脑膜瘤切除术</t>
    </r>
  </si>
  <si>
    <t>330201022-5</t>
  </si>
  <si>
    <r>
      <rPr>
        <sz val="11"/>
        <rFont val="宋体"/>
        <charset val="134"/>
      </rPr>
      <t>大脑半球脑脓肿切除术</t>
    </r>
  </si>
  <si>
    <r>
      <rPr>
        <sz val="11"/>
        <rFont val="宋体"/>
        <charset val="134"/>
      </rPr>
      <t>大静脉窦旁脑膜瘤切除</t>
    </r>
    <r>
      <rPr>
        <sz val="11"/>
        <rFont val="Times New Roman"/>
        <charset val="134"/>
      </rPr>
      <t>+</t>
    </r>
    <r>
      <rPr>
        <sz val="11"/>
        <rFont val="宋体"/>
        <charset val="134"/>
      </rPr>
      <t>血管窦重建术</t>
    </r>
  </si>
  <si>
    <r>
      <rPr>
        <sz val="11"/>
        <rFont val="宋体"/>
        <charset val="134"/>
      </rPr>
      <t>人工血管</t>
    </r>
  </si>
  <si>
    <t>330201023-1</t>
  </si>
  <si>
    <r>
      <rPr>
        <sz val="11"/>
        <rFont val="宋体"/>
        <charset val="134"/>
      </rPr>
      <t>矢状窦旁脑膜瘤切除</t>
    </r>
    <r>
      <rPr>
        <sz val="11"/>
        <rFont val="Times New Roman"/>
        <charset val="134"/>
      </rPr>
      <t>+</t>
    </r>
    <r>
      <rPr>
        <sz val="11"/>
        <rFont val="宋体"/>
        <charset val="134"/>
      </rPr>
      <t>血管窦重建术</t>
    </r>
  </si>
  <si>
    <t>330201023-2</t>
  </si>
  <si>
    <r>
      <rPr>
        <sz val="11"/>
        <rFont val="宋体"/>
        <charset val="134"/>
      </rPr>
      <t>横窦旁脑膜瘤切除</t>
    </r>
    <r>
      <rPr>
        <sz val="11"/>
        <rFont val="Times New Roman"/>
        <charset val="134"/>
      </rPr>
      <t>+</t>
    </r>
    <r>
      <rPr>
        <sz val="11"/>
        <rFont val="宋体"/>
        <charset val="134"/>
      </rPr>
      <t>血管窦重建术</t>
    </r>
  </si>
  <si>
    <t>330201023-3</t>
  </si>
  <si>
    <r>
      <rPr>
        <sz val="11"/>
        <rFont val="宋体"/>
        <charset val="134"/>
      </rPr>
      <t>窦汇区脑膜瘤切除</t>
    </r>
    <r>
      <rPr>
        <sz val="11"/>
        <rFont val="Times New Roman"/>
        <charset val="134"/>
      </rPr>
      <t>+</t>
    </r>
    <r>
      <rPr>
        <sz val="11"/>
        <rFont val="宋体"/>
        <charset val="134"/>
      </rPr>
      <t>血管窦重建术</t>
    </r>
  </si>
  <si>
    <r>
      <rPr>
        <sz val="11"/>
        <rFont val="宋体"/>
        <charset val="134"/>
      </rPr>
      <t>幕上深部病变切除术</t>
    </r>
  </si>
  <si>
    <t>330201024-1</t>
  </si>
  <si>
    <r>
      <rPr>
        <sz val="11"/>
        <rFont val="宋体"/>
        <charset val="134"/>
      </rPr>
      <t>幕上深部脑室内肿瘤切除术</t>
    </r>
  </si>
  <si>
    <r>
      <rPr>
        <sz val="11"/>
        <rFont val="宋体"/>
        <charset val="134"/>
      </rPr>
      <t>不含矢状窦旁脑膜瘤。</t>
    </r>
  </si>
  <si>
    <t>330201024-2</t>
  </si>
  <si>
    <r>
      <rPr>
        <sz val="11"/>
        <rFont val="宋体"/>
        <charset val="134"/>
      </rPr>
      <t>幕上深部脑室内海绵状血管瘤切除术</t>
    </r>
  </si>
  <si>
    <t>330201024-3</t>
  </si>
  <si>
    <r>
      <rPr>
        <sz val="11"/>
        <rFont val="宋体"/>
        <charset val="134"/>
      </rPr>
      <t>幕上深部胼胝体肿瘤切除术</t>
    </r>
  </si>
  <si>
    <t>330201024-4</t>
  </si>
  <si>
    <r>
      <rPr>
        <sz val="11"/>
        <rFont val="宋体"/>
        <charset val="134"/>
      </rPr>
      <t>脑三室前</t>
    </r>
    <r>
      <rPr>
        <sz val="11"/>
        <rFont val="Times New Roman"/>
        <charset val="134"/>
      </rPr>
      <t>(</t>
    </r>
    <r>
      <rPr>
        <sz val="11"/>
        <rFont val="宋体"/>
        <charset val="134"/>
      </rPr>
      <t>突入到第三脑室</t>
    </r>
    <r>
      <rPr>
        <sz val="11"/>
        <rFont val="Times New Roman"/>
        <charset val="134"/>
      </rPr>
      <t>)</t>
    </r>
    <r>
      <rPr>
        <sz val="11"/>
        <rFont val="宋体"/>
        <charset val="134"/>
      </rPr>
      <t>颅咽管瘤切除术</t>
    </r>
  </si>
  <si>
    <t>330201024-5</t>
  </si>
  <si>
    <r>
      <rPr>
        <sz val="11"/>
        <rFont val="宋体"/>
        <charset val="134"/>
      </rPr>
      <t>脑室后部肿瘤切除术</t>
    </r>
  </si>
  <si>
    <t>330201024-6</t>
  </si>
  <si>
    <r>
      <rPr>
        <sz val="11"/>
        <rFont val="宋体"/>
        <charset val="134"/>
      </rPr>
      <t>幕上深部脑脓肿切除术</t>
    </r>
  </si>
  <si>
    <r>
      <rPr>
        <sz val="11"/>
        <rFont val="宋体"/>
        <charset val="134"/>
      </rPr>
      <t>第四脑室肿瘤切除术</t>
    </r>
  </si>
  <si>
    <r>
      <rPr>
        <sz val="11"/>
        <rFont val="宋体"/>
        <charset val="134"/>
      </rPr>
      <t>不含桥脑、延髓突入四室胶质瘤。</t>
    </r>
  </si>
  <si>
    <t>330201025-1</t>
  </si>
  <si>
    <r>
      <rPr>
        <sz val="11"/>
        <rFont val="宋体"/>
        <charset val="134"/>
      </rPr>
      <t>小脑下蚓部肿瘤切除术</t>
    </r>
  </si>
  <si>
    <t>330201025-2</t>
  </si>
  <si>
    <r>
      <rPr>
        <sz val="11"/>
        <rFont val="宋体"/>
        <charset val="134"/>
      </rPr>
      <t>四室室管膜瘤切除术</t>
    </r>
  </si>
  <si>
    <t>330201025-3</t>
  </si>
  <si>
    <r>
      <rPr>
        <sz val="11"/>
        <rFont val="宋体"/>
        <charset val="134"/>
      </rPr>
      <t>四室导水管囊虫切除术</t>
    </r>
  </si>
  <si>
    <r>
      <rPr>
        <sz val="11"/>
        <rFont val="宋体"/>
        <charset val="134"/>
      </rPr>
      <t>经颅内镜脑室肿瘤切除术</t>
    </r>
  </si>
  <si>
    <r>
      <rPr>
        <sz val="11"/>
        <rFont val="宋体"/>
        <charset val="134"/>
      </rPr>
      <t>桥小脑角肿瘤切除术</t>
    </r>
  </si>
  <si>
    <r>
      <rPr>
        <sz val="11"/>
        <rFont val="宋体"/>
        <charset val="134"/>
      </rPr>
      <t>不含面神经吻合术、术中神经电监测。</t>
    </r>
  </si>
  <si>
    <t>330201027-1</t>
  </si>
  <si>
    <r>
      <rPr>
        <sz val="11"/>
        <rFont val="宋体"/>
        <charset val="134"/>
      </rPr>
      <t>桥小脑角听神经瘤切除术</t>
    </r>
  </si>
  <si>
    <t>330201027-2</t>
  </si>
  <si>
    <r>
      <rPr>
        <sz val="11"/>
        <rFont val="宋体"/>
        <charset val="134"/>
      </rPr>
      <t>桥小脑角三叉神经鞘瘤切除术</t>
    </r>
  </si>
  <si>
    <t>330201027-3</t>
  </si>
  <si>
    <r>
      <rPr>
        <sz val="11"/>
        <rFont val="宋体"/>
        <charset val="134"/>
      </rPr>
      <t>桥小脑角颅内胆脂瘤切除术</t>
    </r>
  </si>
  <si>
    <t>330201027-4</t>
  </si>
  <si>
    <r>
      <rPr>
        <sz val="11"/>
        <rFont val="宋体"/>
        <charset val="134"/>
      </rPr>
      <t>桥小脑角蛛网膜囊肿切除术</t>
    </r>
  </si>
  <si>
    <r>
      <rPr>
        <sz val="11"/>
        <rFont val="宋体"/>
        <charset val="134"/>
      </rPr>
      <t>脑皮质切除术</t>
    </r>
  </si>
  <si>
    <r>
      <rPr>
        <sz val="11"/>
        <rFont val="宋体"/>
        <charset val="134"/>
      </rPr>
      <t>大脑半球切除术</t>
    </r>
  </si>
  <si>
    <r>
      <rPr>
        <sz val="11"/>
        <rFont val="宋体"/>
        <charset val="134"/>
      </rPr>
      <t>不含术中脑电监测。</t>
    </r>
  </si>
  <si>
    <r>
      <rPr>
        <sz val="11"/>
        <rFont val="宋体"/>
        <charset val="134"/>
      </rPr>
      <t>选择性杏仁核海马切除术</t>
    </r>
  </si>
  <si>
    <r>
      <rPr>
        <sz val="11"/>
        <rFont val="宋体"/>
        <charset val="134"/>
      </rPr>
      <t>胼胝体切开术</t>
    </r>
  </si>
  <si>
    <r>
      <rPr>
        <sz val="11"/>
        <rFont val="宋体"/>
        <charset val="134"/>
      </rPr>
      <t>不含癫痫病灶切除术、术中脑电监测。</t>
    </r>
  </si>
  <si>
    <r>
      <rPr>
        <sz val="11"/>
        <rFont val="宋体"/>
        <charset val="134"/>
      </rPr>
      <t>多处软脑膜下横纤维切断术</t>
    </r>
  </si>
  <si>
    <r>
      <rPr>
        <sz val="11"/>
        <rFont val="宋体"/>
        <charset val="134"/>
      </rPr>
      <t>癫痫病灶切除术</t>
    </r>
  </si>
  <si>
    <r>
      <rPr>
        <sz val="11"/>
        <rFont val="宋体"/>
        <charset val="134"/>
      </rPr>
      <t>指病灶切除、</t>
    </r>
    <r>
      <rPr>
        <sz val="11"/>
        <rFont val="Times New Roman"/>
        <charset val="134"/>
      </rPr>
      <t xml:space="preserve">  </t>
    </r>
    <r>
      <rPr>
        <sz val="11"/>
        <rFont val="宋体"/>
        <charset val="134"/>
      </rPr>
      <t>软脑膜下烧灼术</t>
    </r>
    <r>
      <rPr>
        <sz val="11"/>
        <rFont val="Times New Roman"/>
        <charset val="134"/>
      </rPr>
      <t xml:space="preserve"> </t>
    </r>
    <r>
      <rPr>
        <sz val="11"/>
        <rFont val="宋体"/>
        <charset val="134"/>
      </rPr>
      <t>、脑叶切除；</t>
    </r>
    <r>
      <rPr>
        <sz val="11"/>
        <rFont val="Times New Roman"/>
        <charset val="134"/>
      </rPr>
      <t xml:space="preserve">  </t>
    </r>
    <r>
      <rPr>
        <sz val="11"/>
        <rFont val="宋体"/>
        <charset val="134"/>
      </rPr>
      <t>不含术中脑电监测。</t>
    </r>
  </si>
  <si>
    <r>
      <rPr>
        <sz val="11"/>
        <rFont val="宋体"/>
        <charset val="134"/>
      </rPr>
      <t>术中脑电监测电极</t>
    </r>
  </si>
  <si>
    <r>
      <rPr>
        <sz val="11"/>
        <rFont val="宋体"/>
        <charset val="134"/>
      </rPr>
      <t>癫痫刀手术</t>
    </r>
  </si>
  <si>
    <r>
      <rPr>
        <sz val="11"/>
        <rFont val="宋体"/>
        <charset val="134"/>
      </rPr>
      <t>指治疗难治性癫痫，</t>
    </r>
    <r>
      <rPr>
        <sz val="11"/>
        <rFont val="Times New Roman"/>
        <charset val="134"/>
      </rPr>
      <t xml:space="preserve">  </t>
    </r>
    <r>
      <rPr>
        <sz val="11"/>
        <rFont val="宋体"/>
        <charset val="134"/>
      </rPr>
      <t>含手术计划系统、</t>
    </r>
    <r>
      <rPr>
        <sz val="11"/>
        <rFont val="Times New Roman"/>
        <charset val="134"/>
      </rPr>
      <t>CT</t>
    </r>
    <r>
      <rPr>
        <sz val="11"/>
        <rFont val="宋体"/>
        <charset val="134"/>
      </rPr>
      <t>定位</t>
    </r>
    <r>
      <rPr>
        <sz val="11"/>
        <rFont val="Times New Roman"/>
        <charset val="134"/>
      </rPr>
      <t xml:space="preserve"> </t>
    </r>
    <r>
      <rPr>
        <sz val="11"/>
        <rFont val="宋体"/>
        <charset val="134"/>
      </rPr>
      <t>、</t>
    </r>
    <r>
      <rPr>
        <sz val="11"/>
        <rFont val="Times New Roman"/>
        <charset val="134"/>
      </rPr>
      <t>24</t>
    </r>
    <r>
      <rPr>
        <sz val="11"/>
        <rFont val="宋体"/>
        <charset val="134"/>
      </rPr>
      <t>小时脑电图动态监测、皮层电极</t>
    </r>
    <r>
      <rPr>
        <sz val="11"/>
        <rFont val="Times New Roman"/>
        <charset val="134"/>
      </rPr>
      <t xml:space="preserve">
</t>
    </r>
    <r>
      <rPr>
        <sz val="11"/>
        <rFont val="宋体"/>
        <charset val="134"/>
      </rPr>
      <t>。</t>
    </r>
  </si>
  <si>
    <r>
      <rPr>
        <sz val="11"/>
        <rFont val="宋体"/>
        <charset val="134"/>
      </rPr>
      <t>脑深部电极置入术</t>
    </r>
  </si>
  <si>
    <r>
      <rPr>
        <sz val="11"/>
        <rFont val="宋体"/>
        <charset val="134"/>
      </rPr>
      <t>脑深部刺激系统</t>
    </r>
  </si>
  <si>
    <t>330201035-1</t>
  </si>
  <si>
    <t>330201035-2</t>
  </si>
  <si>
    <r>
      <rPr>
        <sz val="11"/>
        <rFont val="宋体"/>
        <charset val="134"/>
      </rPr>
      <t>脑深部电刺激术中微电极记录</t>
    </r>
  </si>
  <si>
    <t>330201035-3</t>
  </si>
  <si>
    <r>
      <rPr>
        <sz val="11"/>
        <rFont val="宋体"/>
        <charset val="134"/>
      </rPr>
      <t>脑深部电刺激术后程控</t>
    </r>
  </si>
  <si>
    <r>
      <rPr>
        <sz val="11"/>
        <rFont val="宋体"/>
        <charset val="134"/>
      </rPr>
      <t>小脑半球病变切除术</t>
    </r>
  </si>
  <si>
    <t>330201036-1</t>
  </si>
  <si>
    <r>
      <rPr>
        <sz val="11"/>
        <rFont val="宋体"/>
        <charset val="134"/>
      </rPr>
      <t>小脑半球胶质瘤切除术</t>
    </r>
  </si>
  <si>
    <t>330201036-2</t>
  </si>
  <si>
    <r>
      <rPr>
        <sz val="11"/>
        <rFont val="宋体"/>
        <charset val="134"/>
      </rPr>
      <t>小脑半球血管网织细胞瘤切除术</t>
    </r>
  </si>
  <si>
    <t>330201036-3</t>
  </si>
  <si>
    <r>
      <rPr>
        <sz val="11"/>
        <rFont val="宋体"/>
        <charset val="134"/>
      </rPr>
      <t>小脑半球转移癌切除术</t>
    </r>
  </si>
  <si>
    <t>330201036-4</t>
  </si>
  <si>
    <r>
      <rPr>
        <sz val="11"/>
        <rFont val="宋体"/>
        <charset val="134"/>
      </rPr>
      <t>小脑半球脑脓肿切除术</t>
    </r>
  </si>
  <si>
    <t>330201036-5</t>
  </si>
  <si>
    <r>
      <rPr>
        <sz val="11"/>
        <rFont val="宋体"/>
        <charset val="134"/>
      </rPr>
      <t>小脑半球自发性出血清除术</t>
    </r>
  </si>
  <si>
    <r>
      <rPr>
        <sz val="11"/>
        <rFont val="宋体"/>
        <charset val="134"/>
      </rPr>
      <t>脑干肿瘤切除术</t>
    </r>
  </si>
  <si>
    <r>
      <rPr>
        <sz val="11"/>
        <rFont val="宋体"/>
        <charset val="134"/>
      </rPr>
      <t>指中脑</t>
    </r>
    <r>
      <rPr>
        <sz val="11"/>
        <rFont val="Times New Roman"/>
        <charset val="134"/>
      </rPr>
      <t xml:space="preserve"> </t>
    </r>
    <r>
      <rPr>
        <sz val="11"/>
        <rFont val="宋体"/>
        <charset val="134"/>
      </rPr>
      <t>、桥脑</t>
    </r>
    <r>
      <rPr>
        <sz val="11"/>
        <rFont val="Times New Roman"/>
        <charset val="134"/>
      </rPr>
      <t xml:space="preserve"> </t>
    </r>
    <r>
      <rPr>
        <sz val="11"/>
        <rFont val="宋体"/>
        <charset val="134"/>
      </rPr>
      <t>、延髓肿瘤。</t>
    </r>
  </si>
  <si>
    <t>330201037-1</t>
  </si>
  <si>
    <r>
      <rPr>
        <sz val="11"/>
        <rFont val="宋体"/>
        <charset val="134"/>
      </rPr>
      <t>丘脑肿瘤切除术</t>
    </r>
  </si>
  <si>
    <t>330201037-2</t>
  </si>
  <si>
    <r>
      <rPr>
        <sz val="11"/>
        <rFont val="宋体"/>
        <charset val="134"/>
      </rPr>
      <t>自发脑干血肿切除术</t>
    </r>
  </si>
  <si>
    <t>330201037-3</t>
  </si>
  <si>
    <r>
      <rPr>
        <sz val="11"/>
        <rFont val="宋体"/>
        <charset val="134"/>
      </rPr>
      <t>脑干血管畸形切除术</t>
    </r>
  </si>
  <si>
    <t>330201037-4</t>
  </si>
  <si>
    <r>
      <rPr>
        <sz val="11"/>
        <rFont val="宋体"/>
        <charset val="134"/>
      </rPr>
      <t>小脑实性血网切除术</t>
    </r>
  </si>
  <si>
    <r>
      <rPr>
        <sz val="11"/>
        <rFont val="宋体"/>
        <charset val="134"/>
      </rPr>
      <t>鞍区占位病变切除术</t>
    </r>
  </si>
  <si>
    <r>
      <rPr>
        <sz val="11"/>
        <rFont val="宋体"/>
        <charset val="134"/>
      </rPr>
      <t>不含侵袭性垂体瘤、突入到第三脑室颅咽管瘤</t>
    </r>
    <r>
      <rPr>
        <sz val="11"/>
        <rFont val="Times New Roman"/>
        <charset val="134"/>
      </rPr>
      <t xml:space="preserve"> </t>
    </r>
    <r>
      <rPr>
        <sz val="11"/>
        <rFont val="宋体"/>
        <charset val="134"/>
      </rPr>
      <t>、鞍结节脑膜瘤、下丘脑胶质瘤。</t>
    </r>
  </si>
  <si>
    <t>330201038-1</t>
  </si>
  <si>
    <r>
      <rPr>
        <sz val="11"/>
        <rFont val="宋体"/>
        <charset val="134"/>
      </rPr>
      <t>垂体瘤切除术</t>
    </r>
    <r>
      <rPr>
        <sz val="11"/>
        <rFont val="Times New Roman"/>
        <charset val="134"/>
      </rPr>
      <t>(</t>
    </r>
    <r>
      <rPr>
        <sz val="11"/>
        <rFont val="宋体"/>
        <charset val="134"/>
      </rPr>
      <t>开颅</t>
    </r>
    <r>
      <rPr>
        <sz val="11"/>
        <rFont val="Times New Roman"/>
        <charset val="134"/>
      </rPr>
      <t>)</t>
    </r>
  </si>
  <si>
    <t>330201038-2</t>
  </si>
  <si>
    <r>
      <rPr>
        <sz val="11"/>
        <rFont val="宋体"/>
        <charset val="134"/>
      </rPr>
      <t>鞍区颅咽管瘤切除术</t>
    </r>
  </si>
  <si>
    <t>330201038-3</t>
  </si>
  <si>
    <r>
      <rPr>
        <sz val="11"/>
        <rFont val="宋体"/>
        <charset val="134"/>
      </rPr>
      <t>视神经胶质瘤切除术</t>
    </r>
  </si>
  <si>
    <r>
      <rPr>
        <sz val="11"/>
        <rFont val="宋体"/>
        <charset val="134"/>
      </rPr>
      <t>垂体瘤切除术</t>
    </r>
    <r>
      <rPr>
        <sz val="11"/>
        <rFont val="Times New Roman"/>
        <charset val="134"/>
      </rPr>
      <t>(</t>
    </r>
    <r>
      <rPr>
        <sz val="11"/>
        <rFont val="宋体"/>
        <charset val="134"/>
      </rPr>
      <t>微创</t>
    </r>
    <r>
      <rPr>
        <sz val="11"/>
        <rFont val="Times New Roman"/>
        <charset val="134"/>
      </rPr>
      <t>)</t>
    </r>
  </si>
  <si>
    <r>
      <rPr>
        <sz val="11"/>
        <rFont val="宋体"/>
        <charset val="134"/>
      </rPr>
      <t>含取脂肪填塞。指经口腔</t>
    </r>
    <r>
      <rPr>
        <sz val="11"/>
        <rFont val="Times New Roman"/>
        <charset val="134"/>
      </rPr>
      <t xml:space="preserve"> </t>
    </r>
    <r>
      <rPr>
        <sz val="11"/>
        <rFont val="宋体"/>
        <charset val="134"/>
      </rPr>
      <t>、鼻腔。</t>
    </r>
  </si>
  <si>
    <r>
      <rPr>
        <sz val="11"/>
        <rFont val="宋体"/>
        <charset val="134"/>
      </rPr>
      <t>生物胶</t>
    </r>
  </si>
  <si>
    <r>
      <rPr>
        <sz val="11"/>
        <rFont val="宋体"/>
        <charset val="134"/>
      </rPr>
      <t>经口腔入路颅底斜坡肿瘤切除术</t>
    </r>
  </si>
  <si>
    <t>330201040-1</t>
  </si>
  <si>
    <r>
      <rPr>
        <sz val="11"/>
        <rFont val="宋体"/>
        <charset val="134"/>
      </rPr>
      <t>经上颌入路颅底海绵窦侵入肿瘤切除术</t>
    </r>
  </si>
  <si>
    <r>
      <rPr>
        <sz val="11"/>
        <rFont val="宋体"/>
        <charset val="134"/>
      </rPr>
      <t>颅底肿瘤切除术</t>
    </r>
  </si>
  <si>
    <r>
      <rPr>
        <sz val="11"/>
        <rFont val="宋体"/>
        <charset val="134"/>
      </rPr>
      <t>指前</t>
    </r>
    <r>
      <rPr>
        <sz val="11"/>
        <rFont val="Times New Roman"/>
        <charset val="134"/>
      </rPr>
      <t xml:space="preserve"> </t>
    </r>
    <r>
      <rPr>
        <sz val="11"/>
        <rFont val="宋体"/>
        <charset val="134"/>
      </rPr>
      <t>、</t>
    </r>
    <r>
      <rPr>
        <sz val="11"/>
        <rFont val="Times New Roman"/>
        <charset val="134"/>
      </rPr>
      <t xml:space="preserve">  </t>
    </r>
    <r>
      <rPr>
        <sz val="11"/>
        <rFont val="宋体"/>
        <charset val="134"/>
      </rPr>
      <t>中颅窝颅内外沟通性肿瘤、前</t>
    </r>
    <r>
      <rPr>
        <sz val="11"/>
        <rFont val="Times New Roman"/>
        <charset val="134"/>
      </rPr>
      <t xml:space="preserve"> </t>
    </r>
    <r>
      <rPr>
        <sz val="11"/>
        <rFont val="宋体"/>
        <charset val="134"/>
      </rPr>
      <t>、</t>
    </r>
    <r>
      <rPr>
        <sz val="11"/>
        <rFont val="Times New Roman"/>
        <charset val="134"/>
      </rPr>
      <t xml:space="preserve">  </t>
    </r>
    <r>
      <rPr>
        <sz val="11"/>
        <rFont val="宋体"/>
        <charset val="134"/>
      </rPr>
      <t>中</t>
    </r>
    <r>
      <rPr>
        <sz val="11"/>
        <rFont val="Times New Roman"/>
        <charset val="134"/>
      </rPr>
      <t xml:space="preserve"> </t>
    </r>
    <r>
      <rPr>
        <sz val="11"/>
        <rFont val="宋体"/>
        <charset val="134"/>
      </rPr>
      <t>、后颅窝底肿瘤</t>
    </r>
    <r>
      <rPr>
        <sz val="11"/>
        <rFont val="Times New Roman"/>
        <charset val="134"/>
      </rPr>
      <t xml:space="preserve"> (</t>
    </r>
    <r>
      <rPr>
        <sz val="11"/>
        <rFont val="宋体"/>
        <charset val="134"/>
      </rPr>
      <t>鞍结节脑膜瘤</t>
    </r>
    <r>
      <rPr>
        <sz val="11"/>
        <rFont val="Times New Roman"/>
        <charset val="134"/>
      </rPr>
      <t xml:space="preserve"> </t>
    </r>
    <r>
      <rPr>
        <sz val="11"/>
        <rFont val="宋体"/>
        <charset val="134"/>
      </rPr>
      <t>、侵袭性垂体瘤</t>
    </r>
    <r>
      <rPr>
        <sz val="11"/>
        <rFont val="Times New Roman"/>
        <charset val="134"/>
      </rPr>
      <t xml:space="preserve"> </t>
    </r>
    <r>
      <rPr>
        <sz val="11"/>
        <rFont val="宋体"/>
        <charset val="134"/>
      </rPr>
      <t>、脊索瘤、神经鞘瘤</t>
    </r>
    <r>
      <rPr>
        <sz val="11"/>
        <rFont val="Times New Roman"/>
        <charset val="134"/>
      </rPr>
      <t xml:space="preserve">)  </t>
    </r>
    <r>
      <rPr>
        <sz val="11"/>
        <rFont val="宋体"/>
        <charset val="134"/>
      </rPr>
      <t>、颈静脉孔区肿瘤切除手术。不含胆脂瘤</t>
    </r>
    <r>
      <rPr>
        <sz val="11"/>
        <rFont val="Times New Roman"/>
        <charset val="134"/>
      </rPr>
      <t xml:space="preserve"> </t>
    </r>
    <r>
      <rPr>
        <sz val="11"/>
        <rFont val="宋体"/>
        <charset val="134"/>
      </rPr>
      <t>、囊肿。</t>
    </r>
  </si>
  <si>
    <r>
      <rPr>
        <sz val="11"/>
        <rFont val="宋体"/>
        <charset val="134"/>
      </rPr>
      <t>颅底再造按颅骨修补处理。</t>
    </r>
  </si>
  <si>
    <t>330201041-1</t>
  </si>
  <si>
    <r>
      <rPr>
        <sz val="11"/>
        <rFont val="宋体"/>
        <charset val="134"/>
      </rPr>
      <t>松果体区肿瘤切除术</t>
    </r>
  </si>
  <si>
    <t>330201041-2</t>
  </si>
  <si>
    <r>
      <rPr>
        <sz val="11"/>
        <rFont val="宋体"/>
        <charset val="134"/>
      </rPr>
      <t>上颌外旋颅底手术</t>
    </r>
  </si>
  <si>
    <r>
      <rPr>
        <sz val="11"/>
        <rFont val="宋体"/>
        <charset val="134"/>
      </rPr>
      <t>经颅内镜第三脑室底造瘘术</t>
    </r>
  </si>
  <si>
    <t>330201042-1</t>
  </si>
  <si>
    <r>
      <rPr>
        <sz val="11"/>
        <rFont val="宋体"/>
        <charset val="134"/>
      </rPr>
      <t>经颅内镜隔膜造瘘术</t>
    </r>
  </si>
  <si>
    <t>330201042-2</t>
  </si>
  <si>
    <r>
      <rPr>
        <sz val="11"/>
        <rFont val="宋体"/>
        <charset val="134"/>
      </rPr>
      <t>经颅内镜透明隔造瘘术</t>
    </r>
  </si>
  <si>
    <t>330201042-3</t>
  </si>
  <si>
    <r>
      <rPr>
        <sz val="11"/>
        <rFont val="宋体"/>
        <charset val="134"/>
      </rPr>
      <t>经颅内镜脑室粘连隔膜造瘘术</t>
    </r>
  </si>
  <si>
    <r>
      <rPr>
        <sz val="11"/>
        <rFont val="宋体"/>
        <charset val="134"/>
      </rPr>
      <t>经脑室镜胶样囊肿切除术</t>
    </r>
  </si>
  <si>
    <r>
      <rPr>
        <sz val="11"/>
        <rFont val="宋体"/>
        <charset val="134"/>
      </rPr>
      <t>脑囊虫摘除术</t>
    </r>
  </si>
  <si>
    <r>
      <rPr>
        <sz val="11"/>
        <rFont val="宋体"/>
        <charset val="134"/>
      </rPr>
      <t>经颅内镜经鼻蝶垂体肿瘤切除术</t>
    </r>
  </si>
  <si>
    <r>
      <rPr>
        <sz val="11"/>
        <rFont val="宋体"/>
        <charset val="134"/>
      </rPr>
      <t>经颅内镜脑内囊肿造口术</t>
    </r>
  </si>
  <si>
    <r>
      <rPr>
        <sz val="11"/>
        <rFont val="宋体"/>
        <charset val="134"/>
      </rPr>
      <t>经颅内镜脑内异物摘除术</t>
    </r>
  </si>
  <si>
    <r>
      <rPr>
        <sz val="11"/>
        <rFont val="宋体"/>
        <charset val="134"/>
      </rPr>
      <t>需在立体定位下。</t>
    </r>
  </si>
  <si>
    <r>
      <rPr>
        <sz val="11"/>
        <rFont val="宋体"/>
        <charset val="134"/>
      </rPr>
      <t>经颅内镜脑室脉络丛烧灼术</t>
    </r>
  </si>
  <si>
    <r>
      <rPr>
        <sz val="11"/>
        <rFont val="宋体"/>
        <charset val="134"/>
      </rPr>
      <t>终板造瘘术</t>
    </r>
  </si>
  <si>
    <r>
      <rPr>
        <sz val="11"/>
        <rFont val="宋体"/>
        <charset val="134"/>
      </rPr>
      <t>海绵窦瘘直接手术</t>
    </r>
  </si>
  <si>
    <r>
      <rPr>
        <sz val="11"/>
        <rFont val="宋体"/>
        <charset val="134"/>
      </rPr>
      <t>栓塞材料</t>
    </r>
  </si>
  <si>
    <r>
      <rPr>
        <sz val="11"/>
        <rFont val="宋体"/>
        <charset val="134"/>
      </rPr>
      <t>脑脊液漏修补术</t>
    </r>
  </si>
  <si>
    <r>
      <rPr>
        <sz val="11"/>
        <rFont val="宋体"/>
        <charset val="134"/>
      </rPr>
      <t>生物胶</t>
    </r>
    <r>
      <rPr>
        <sz val="11"/>
        <rFont val="Times New Roman"/>
        <charset val="134"/>
      </rPr>
      <t xml:space="preserve"> </t>
    </r>
    <r>
      <rPr>
        <sz val="11"/>
        <rFont val="宋体"/>
        <charset val="134"/>
      </rPr>
      <t>、人工硬膜、钛钢板</t>
    </r>
  </si>
  <si>
    <t>330201051-1</t>
  </si>
  <si>
    <r>
      <rPr>
        <sz val="11"/>
        <rFont val="宋体"/>
        <charset val="134"/>
      </rPr>
      <t>额窦脑脊液漏修补术</t>
    </r>
  </si>
  <si>
    <t>330201051-2</t>
  </si>
  <si>
    <r>
      <rPr>
        <sz val="11"/>
        <rFont val="宋体"/>
        <charset val="134"/>
      </rPr>
      <t>前颅窝脑脊液漏修补术</t>
    </r>
  </si>
  <si>
    <t>330201051-3</t>
  </si>
  <si>
    <r>
      <rPr>
        <sz val="11"/>
        <rFont val="宋体"/>
        <charset val="134"/>
      </rPr>
      <t>中颅窝底脑脊液漏修补术</t>
    </r>
  </si>
  <si>
    <r>
      <rPr>
        <sz val="11"/>
        <rFont val="宋体"/>
        <charset val="134"/>
      </rPr>
      <t>脑脊膜膨出修补术</t>
    </r>
  </si>
  <si>
    <r>
      <rPr>
        <sz val="11"/>
        <rFont val="宋体"/>
        <charset val="134"/>
      </rPr>
      <t>指单纯脑脊膜膨出。</t>
    </r>
  </si>
  <si>
    <r>
      <rPr>
        <sz val="11"/>
        <rFont val="宋体"/>
        <charset val="134"/>
      </rPr>
      <t>重建硬膜及骨性材料</t>
    </r>
  </si>
  <si>
    <t>330201053</t>
  </si>
  <si>
    <r>
      <rPr>
        <sz val="11"/>
        <rFont val="宋体"/>
        <charset val="134"/>
      </rPr>
      <t>环枕畸形减压术</t>
    </r>
  </si>
  <si>
    <r>
      <rPr>
        <sz val="11"/>
        <rFont val="宋体"/>
        <charset val="134"/>
      </rPr>
      <t>含骨性结构减压、小脑扁桃体切除、硬膜减张缝合术。</t>
    </r>
  </si>
  <si>
    <r>
      <rPr>
        <sz val="11"/>
        <rFont val="宋体"/>
        <charset val="134"/>
      </rPr>
      <t>经口齿状突切除术</t>
    </r>
  </si>
  <si>
    <r>
      <rPr>
        <sz val="11"/>
        <rFont val="宋体"/>
        <charset val="134"/>
      </rPr>
      <t>颅缝骨化症整形术</t>
    </r>
  </si>
  <si>
    <r>
      <rPr>
        <sz val="11"/>
        <rFont val="宋体"/>
        <charset val="134"/>
      </rPr>
      <t>特殊固定材料</t>
    </r>
  </si>
  <si>
    <r>
      <rPr>
        <sz val="11"/>
        <rFont val="宋体"/>
        <charset val="134"/>
      </rPr>
      <t>骨纤维异常增殖切除整形术</t>
    </r>
  </si>
  <si>
    <r>
      <rPr>
        <sz val="11"/>
        <rFont val="宋体"/>
        <charset val="134"/>
      </rPr>
      <t>颅缝再造术</t>
    </r>
  </si>
  <si>
    <r>
      <rPr>
        <sz val="11"/>
        <rFont val="宋体"/>
        <charset val="134"/>
      </rPr>
      <t>大网膜颅内移植术</t>
    </r>
  </si>
  <si>
    <r>
      <rPr>
        <sz val="11"/>
        <rFont val="宋体"/>
        <charset val="134"/>
      </rPr>
      <t>含大网膜切取。</t>
    </r>
  </si>
  <si>
    <r>
      <rPr>
        <sz val="11"/>
        <rFont val="宋体"/>
        <charset val="134"/>
      </rPr>
      <t>立体定向颅内肿物清除术</t>
    </r>
  </si>
  <si>
    <r>
      <rPr>
        <sz val="11"/>
        <rFont val="宋体"/>
        <charset val="134"/>
      </rPr>
      <t>引流装置</t>
    </r>
  </si>
  <si>
    <t>330201059-1</t>
  </si>
  <si>
    <r>
      <rPr>
        <sz val="11"/>
        <rFont val="宋体"/>
        <charset val="134"/>
      </rPr>
      <t>立体定向颅内血肿清除术</t>
    </r>
  </si>
  <si>
    <t>330201059-2</t>
  </si>
  <si>
    <r>
      <rPr>
        <sz val="11"/>
        <rFont val="宋体"/>
        <charset val="134"/>
      </rPr>
      <t>立体定向颅内脓肿清除术</t>
    </r>
  </si>
  <si>
    <t>330201059-3</t>
  </si>
  <si>
    <r>
      <rPr>
        <sz val="11"/>
        <rFont val="宋体"/>
        <charset val="134"/>
      </rPr>
      <t>立体定向颅内肿瘤清除术</t>
    </r>
  </si>
  <si>
    <t>330201059-4</t>
  </si>
  <si>
    <r>
      <rPr>
        <sz val="11"/>
        <rFont val="宋体"/>
        <charset val="134"/>
      </rPr>
      <t>立体定向颅内肿物活检术</t>
    </r>
  </si>
  <si>
    <t>330201059-5</t>
  </si>
  <si>
    <r>
      <rPr>
        <sz val="11"/>
        <rFont val="宋体"/>
        <charset val="134"/>
      </rPr>
      <t>立体定向颅内取异物术</t>
    </r>
  </si>
  <si>
    <r>
      <rPr>
        <sz val="11"/>
        <rFont val="宋体"/>
        <charset val="134"/>
      </rPr>
      <t>立体定向脑深部核团毁损术</t>
    </r>
    <r>
      <rPr>
        <sz val="11"/>
        <rFont val="Times New Roman"/>
        <charset val="134"/>
      </rPr>
      <t xml:space="preserve"> (1</t>
    </r>
    <r>
      <rPr>
        <sz val="11"/>
        <rFont val="宋体"/>
        <charset val="134"/>
      </rPr>
      <t>个靶点</t>
    </r>
    <r>
      <rPr>
        <sz val="11"/>
        <rFont val="Times New Roman"/>
        <charset val="134"/>
      </rPr>
      <t>)</t>
    </r>
  </si>
  <si>
    <r>
      <rPr>
        <sz val="11"/>
        <rFont val="宋体"/>
        <charset val="134"/>
      </rPr>
      <t>指治疗帕金森氏病、舞蹈病</t>
    </r>
    <r>
      <rPr>
        <sz val="11"/>
        <rFont val="Times New Roman"/>
        <charset val="134"/>
      </rPr>
      <t xml:space="preserve"> </t>
    </r>
    <r>
      <rPr>
        <sz val="11"/>
        <rFont val="宋体"/>
        <charset val="134"/>
      </rPr>
      <t>、扭转痉挛、癫痫等。</t>
    </r>
  </si>
  <si>
    <t>330201060-1/1</t>
  </si>
  <si>
    <r>
      <rPr>
        <sz val="11"/>
        <rFont val="宋体"/>
        <charset val="134"/>
      </rPr>
      <t>立体定向脑深部核团毁损术</t>
    </r>
    <r>
      <rPr>
        <sz val="11"/>
        <rFont val="Times New Roman"/>
        <charset val="134"/>
      </rPr>
      <t>(2</t>
    </r>
    <r>
      <rPr>
        <sz val="11"/>
        <rFont val="宋体"/>
        <charset val="134"/>
      </rPr>
      <t>个以上靶点</t>
    </r>
    <r>
      <rPr>
        <sz val="11"/>
        <rFont val="Times New Roman"/>
        <charset val="134"/>
      </rPr>
      <t>)</t>
    </r>
  </si>
  <si>
    <t>330201060-2</t>
  </si>
  <si>
    <r>
      <rPr>
        <sz val="11"/>
        <rFont val="宋体"/>
        <charset val="134"/>
      </rPr>
      <t>立体定向脑深部核团毁损术</t>
    </r>
    <r>
      <rPr>
        <sz val="11"/>
        <rFont val="Times New Roman"/>
        <charset val="134"/>
      </rPr>
      <t>(</t>
    </r>
    <r>
      <rPr>
        <sz val="11"/>
        <rFont val="宋体"/>
        <charset val="134"/>
      </rPr>
      <t>射频治疗</t>
    </r>
    <r>
      <rPr>
        <sz val="11"/>
        <rFont val="Times New Roman"/>
        <charset val="134"/>
      </rPr>
      <t>)</t>
    </r>
  </si>
  <si>
    <r>
      <rPr>
        <sz val="11"/>
        <rFont val="宋体"/>
        <charset val="134"/>
      </rPr>
      <t>靶点</t>
    </r>
  </si>
  <si>
    <r>
      <rPr>
        <sz val="11"/>
        <rFont val="宋体"/>
        <charset val="134"/>
      </rPr>
      <t>两个以上靶点另计。</t>
    </r>
  </si>
  <si>
    <t>330201060-2/1</t>
  </si>
  <si>
    <r>
      <rPr>
        <sz val="11"/>
        <rFont val="宋体"/>
        <charset val="134"/>
      </rPr>
      <t>立体定向脑深部核团毁损术</t>
    </r>
    <r>
      <rPr>
        <sz val="11"/>
        <rFont val="Times New Roman"/>
        <charset val="134"/>
      </rPr>
      <t>(</t>
    </r>
    <r>
      <rPr>
        <sz val="11"/>
        <rFont val="宋体"/>
        <charset val="134"/>
      </rPr>
      <t>射频治疗</t>
    </r>
    <r>
      <rPr>
        <sz val="11"/>
        <rFont val="Times New Roman"/>
        <charset val="134"/>
      </rPr>
      <t>2</t>
    </r>
    <r>
      <rPr>
        <sz val="11"/>
        <rFont val="宋体"/>
        <charset val="134"/>
      </rPr>
      <t>个以上靶点</t>
    </r>
    <r>
      <rPr>
        <sz val="11"/>
        <rFont val="Times New Roman"/>
        <charset val="134"/>
      </rPr>
      <t>)</t>
    </r>
  </si>
  <si>
    <t>330201060-3</t>
  </si>
  <si>
    <r>
      <rPr>
        <sz val="11"/>
        <rFont val="宋体"/>
        <charset val="134"/>
      </rPr>
      <t>立体定向脑深部核团毁损术</t>
    </r>
    <r>
      <rPr>
        <sz val="11"/>
        <rFont val="Times New Roman"/>
        <charset val="134"/>
      </rPr>
      <t>(</t>
    </r>
    <r>
      <rPr>
        <sz val="11"/>
        <rFont val="宋体"/>
        <charset val="134"/>
      </rPr>
      <t>细胞刀治疗</t>
    </r>
    <r>
      <rPr>
        <sz val="11"/>
        <rFont val="Times New Roman"/>
        <charset val="134"/>
      </rPr>
      <t>)</t>
    </r>
  </si>
  <si>
    <t>330201060-3/1</t>
  </si>
  <si>
    <r>
      <rPr>
        <sz val="11"/>
        <rFont val="宋体"/>
        <charset val="134"/>
      </rPr>
      <t>立体定向脑深部核团毁损术</t>
    </r>
    <r>
      <rPr>
        <sz val="11"/>
        <rFont val="Times New Roman"/>
        <charset val="134"/>
      </rPr>
      <t>(</t>
    </r>
    <r>
      <rPr>
        <sz val="11"/>
        <rFont val="宋体"/>
        <charset val="134"/>
      </rPr>
      <t>细胞刀治疗</t>
    </r>
    <r>
      <rPr>
        <sz val="11"/>
        <rFont val="Times New Roman"/>
        <charset val="134"/>
      </rPr>
      <t>2</t>
    </r>
    <r>
      <rPr>
        <sz val="11"/>
        <rFont val="宋体"/>
        <charset val="134"/>
      </rPr>
      <t>个以上靶点</t>
    </r>
    <r>
      <rPr>
        <sz val="11"/>
        <rFont val="Times New Roman"/>
        <charset val="134"/>
      </rPr>
      <t>)</t>
    </r>
  </si>
  <si>
    <t>330201062S</t>
  </si>
  <si>
    <r>
      <rPr>
        <sz val="11"/>
        <rFont val="宋体"/>
        <charset val="134"/>
      </rPr>
      <t>立体定向颅内囊性病灶穿刺引流术</t>
    </r>
  </si>
  <si>
    <t>330201063S</t>
  </si>
  <si>
    <r>
      <rPr>
        <sz val="11"/>
        <rFont val="宋体"/>
        <charset val="134"/>
      </rPr>
      <t>脑功能区病变切除术</t>
    </r>
  </si>
  <si>
    <r>
      <rPr>
        <sz val="11"/>
        <rFont val="宋体"/>
        <charset val="134"/>
      </rPr>
      <t>含术中唤醒后运动、感觉和语言功能监测。</t>
    </r>
  </si>
  <si>
    <r>
      <rPr>
        <sz val="11"/>
        <rFont val="宋体"/>
        <charset val="134"/>
      </rPr>
      <t>一次性刺激电极、一次性皮层脑电记录电极</t>
    </r>
  </si>
  <si>
    <t>330201063S-1</t>
  </si>
  <si>
    <r>
      <rPr>
        <sz val="11"/>
        <rFont val="宋体"/>
        <charset val="134"/>
      </rPr>
      <t>脑运动功能区病变切除术</t>
    </r>
  </si>
  <si>
    <t>330201063S-2</t>
  </si>
  <si>
    <r>
      <rPr>
        <sz val="11"/>
        <rFont val="宋体"/>
        <charset val="134"/>
      </rPr>
      <t>脑感觉功能区病变切除术</t>
    </r>
  </si>
  <si>
    <t>330201063S-3</t>
  </si>
  <si>
    <r>
      <rPr>
        <sz val="11"/>
        <rFont val="宋体"/>
        <charset val="134"/>
      </rPr>
      <t>脑语言功能区病变切除术</t>
    </r>
  </si>
  <si>
    <t>330201064S</t>
  </si>
  <si>
    <r>
      <rPr>
        <sz val="11"/>
        <rFont val="宋体"/>
        <charset val="134"/>
      </rPr>
      <t>硬脑膜修补术</t>
    </r>
  </si>
  <si>
    <t>330201065S</t>
  </si>
  <si>
    <r>
      <rPr>
        <sz val="11"/>
        <rFont val="宋体"/>
        <charset val="134"/>
      </rPr>
      <t>分流管调整术</t>
    </r>
  </si>
  <si>
    <r>
      <rPr>
        <sz val="11"/>
        <rFont val="宋体"/>
        <charset val="134"/>
      </rPr>
      <t>对已行分流管体内分流术后患者分流效果不佳，</t>
    </r>
    <r>
      <rPr>
        <sz val="11"/>
        <rFont val="Times New Roman"/>
        <charset val="134"/>
      </rPr>
      <t xml:space="preserve">  </t>
    </r>
    <r>
      <rPr>
        <sz val="11"/>
        <rFont val="宋体"/>
        <charset val="134"/>
      </rPr>
      <t>进行分流管脑室端、腹腔端或分流泵的探查和调整或进行部分配件的更换。</t>
    </r>
  </si>
  <si>
    <t>330201067S</t>
  </si>
  <si>
    <r>
      <rPr>
        <sz val="11"/>
        <rFont val="宋体"/>
        <charset val="134"/>
      </rPr>
      <t>大脑半球</t>
    </r>
    <r>
      <rPr>
        <sz val="11"/>
        <rFont val="Times New Roman"/>
        <charset val="134"/>
      </rPr>
      <t>/</t>
    </r>
    <r>
      <rPr>
        <sz val="11"/>
        <rFont val="宋体"/>
        <charset val="134"/>
      </rPr>
      <t>脑叶离断术</t>
    </r>
  </si>
  <si>
    <r>
      <rPr>
        <sz val="11"/>
        <rFont val="宋体"/>
        <charset val="134"/>
      </rPr>
      <t>指对大脑半球与脑干、基底节离断，</t>
    </r>
    <r>
      <rPr>
        <sz val="11"/>
        <rFont val="Times New Roman"/>
        <charset val="134"/>
      </rPr>
      <t xml:space="preserve">  </t>
    </r>
    <r>
      <rPr>
        <sz val="11"/>
        <rFont val="宋体"/>
        <charset val="134"/>
      </rPr>
      <t>或额叶</t>
    </r>
    <r>
      <rPr>
        <sz val="11"/>
        <rFont val="Times New Roman"/>
        <charset val="134"/>
      </rPr>
      <t xml:space="preserve"> </t>
    </r>
    <r>
      <rPr>
        <sz val="11"/>
        <rFont val="宋体"/>
        <charset val="134"/>
      </rPr>
      <t>、颞叶</t>
    </r>
    <r>
      <rPr>
        <sz val="11"/>
        <rFont val="Times New Roman"/>
        <charset val="134"/>
      </rPr>
      <t xml:space="preserve"> </t>
    </r>
    <r>
      <rPr>
        <sz val="11"/>
        <rFont val="宋体"/>
        <charset val="134"/>
      </rPr>
      <t>、顶叶、枕叶离断。</t>
    </r>
  </si>
  <si>
    <r>
      <rPr>
        <sz val="11"/>
        <rFont val="宋体"/>
        <charset val="134"/>
      </rPr>
      <t>三叉神经感觉后根切断术</t>
    </r>
  </si>
  <si>
    <r>
      <rPr>
        <sz val="11"/>
        <rFont val="宋体"/>
        <charset val="134"/>
      </rPr>
      <t>三叉神经周围支切断术</t>
    </r>
  </si>
  <si>
    <r>
      <rPr>
        <sz val="11"/>
        <rFont val="宋体"/>
        <charset val="134"/>
      </rPr>
      <t>每神经支</t>
    </r>
  </si>
  <si>
    <t>330202002-1</t>
  </si>
  <si>
    <r>
      <rPr>
        <sz val="11"/>
        <rFont val="宋体"/>
        <charset val="134"/>
      </rPr>
      <t>三叉神经周围支切断术加收</t>
    </r>
    <r>
      <rPr>
        <sz val="11"/>
        <rFont val="Times New Roman"/>
        <charset val="134"/>
      </rPr>
      <t>(</t>
    </r>
    <r>
      <rPr>
        <sz val="11"/>
        <rFont val="宋体"/>
        <charset val="134"/>
      </rPr>
      <t>酒精封闭</t>
    </r>
    <r>
      <rPr>
        <sz val="11"/>
        <rFont val="Times New Roman"/>
        <charset val="134"/>
      </rPr>
      <t>)</t>
    </r>
  </si>
  <si>
    <t>330202002-2</t>
  </si>
  <si>
    <r>
      <rPr>
        <sz val="11"/>
        <rFont val="宋体"/>
        <charset val="134"/>
      </rPr>
      <t>三叉神经周围支切断术加收</t>
    </r>
    <r>
      <rPr>
        <sz val="11"/>
        <rFont val="Times New Roman"/>
        <charset val="134"/>
      </rPr>
      <t>(</t>
    </r>
    <r>
      <rPr>
        <sz val="11"/>
        <rFont val="宋体"/>
        <charset val="134"/>
      </rPr>
      <t>甘油封闭</t>
    </r>
    <r>
      <rPr>
        <sz val="11"/>
        <rFont val="Times New Roman"/>
        <charset val="134"/>
      </rPr>
      <t>)</t>
    </r>
  </si>
  <si>
    <t>330202002-3</t>
  </si>
  <si>
    <r>
      <rPr>
        <sz val="11"/>
        <rFont val="宋体"/>
        <charset val="134"/>
      </rPr>
      <t>三叉神经周围支切断术加收</t>
    </r>
    <r>
      <rPr>
        <sz val="11"/>
        <rFont val="Times New Roman"/>
        <charset val="134"/>
      </rPr>
      <t>(</t>
    </r>
    <r>
      <rPr>
        <sz val="11"/>
        <rFont val="宋体"/>
        <charset val="134"/>
      </rPr>
      <t>冷冻法</t>
    </r>
    <r>
      <rPr>
        <sz val="11"/>
        <rFont val="Times New Roman"/>
        <charset val="134"/>
      </rPr>
      <t>)</t>
    </r>
  </si>
  <si>
    <t>330202002-4</t>
  </si>
  <si>
    <r>
      <rPr>
        <sz val="11"/>
        <rFont val="宋体"/>
        <charset val="134"/>
      </rPr>
      <t>三叉神经周围支切断术加收</t>
    </r>
    <r>
      <rPr>
        <sz val="11"/>
        <rFont val="Times New Roman"/>
        <charset val="134"/>
      </rPr>
      <t>(</t>
    </r>
    <r>
      <rPr>
        <sz val="11"/>
        <rFont val="宋体"/>
        <charset val="134"/>
      </rPr>
      <t>射频法</t>
    </r>
    <r>
      <rPr>
        <sz val="11"/>
        <rFont val="Times New Roman"/>
        <charset val="134"/>
      </rPr>
      <t>)</t>
    </r>
  </si>
  <si>
    <r>
      <rPr>
        <sz val="11"/>
        <rFont val="宋体"/>
        <charset val="134"/>
      </rPr>
      <t>三叉神经撕脱术</t>
    </r>
  </si>
  <si>
    <r>
      <rPr>
        <sz val="11"/>
        <rFont val="宋体"/>
        <charset val="134"/>
      </rPr>
      <t>三叉神经干鞘膜内注射术</t>
    </r>
  </si>
  <si>
    <r>
      <rPr>
        <sz val="11"/>
        <rFont val="宋体"/>
        <charset val="134"/>
      </rPr>
      <t>颞部开颅三叉神经节切断术</t>
    </r>
  </si>
  <si>
    <r>
      <rPr>
        <sz val="11"/>
        <rFont val="宋体"/>
        <charset val="134"/>
      </rPr>
      <t>迷路后三叉神经切断术</t>
    </r>
  </si>
  <si>
    <r>
      <rPr>
        <sz val="11"/>
        <rFont val="宋体"/>
        <charset val="134"/>
      </rPr>
      <t>颅神经微血管减压术</t>
    </r>
  </si>
  <si>
    <r>
      <rPr>
        <sz val="11"/>
        <rFont val="宋体"/>
        <charset val="134"/>
      </rPr>
      <t>减压材料</t>
    </r>
  </si>
  <si>
    <t>330202007-1</t>
  </si>
  <si>
    <r>
      <rPr>
        <sz val="11"/>
        <rFont val="宋体"/>
        <charset val="134"/>
      </rPr>
      <t>三叉神经微血管减压术</t>
    </r>
  </si>
  <si>
    <t>330202007-2</t>
  </si>
  <si>
    <r>
      <rPr>
        <sz val="11"/>
        <rFont val="宋体"/>
        <charset val="134"/>
      </rPr>
      <t>面神经微血管减压术</t>
    </r>
  </si>
  <si>
    <t>330202007-3</t>
  </si>
  <si>
    <r>
      <rPr>
        <sz val="11"/>
        <rFont val="宋体"/>
        <charset val="134"/>
      </rPr>
      <t>听神经微血管减压术</t>
    </r>
  </si>
  <si>
    <t>330202007-4</t>
  </si>
  <si>
    <r>
      <rPr>
        <sz val="11"/>
        <rFont val="宋体"/>
        <charset val="134"/>
      </rPr>
      <t>舌咽神经微血管减压术</t>
    </r>
  </si>
  <si>
    <t>330202007-5</t>
  </si>
  <si>
    <r>
      <rPr>
        <sz val="11"/>
        <rFont val="宋体"/>
        <charset val="134"/>
      </rPr>
      <t>迷走神经微血管减压术</t>
    </r>
  </si>
  <si>
    <r>
      <rPr>
        <sz val="11"/>
        <rFont val="宋体"/>
        <charset val="134"/>
      </rPr>
      <t>面神经简单修复术</t>
    </r>
  </si>
  <si>
    <r>
      <rPr>
        <sz val="11"/>
        <rFont val="宋体"/>
        <charset val="134"/>
      </rPr>
      <t>含肌筋膜悬吊术及神经断端直接吻合、局部同一创面的神经移植。</t>
    </r>
  </si>
  <si>
    <r>
      <rPr>
        <sz val="11"/>
        <rFont val="宋体"/>
        <charset val="134"/>
      </rPr>
      <t>面神经吻合术</t>
    </r>
  </si>
  <si>
    <t>330202009-1</t>
  </si>
  <si>
    <r>
      <rPr>
        <sz val="11"/>
        <rFont val="宋体"/>
        <charset val="134"/>
      </rPr>
      <t>面副神经吻合术</t>
    </r>
  </si>
  <si>
    <t>330202009-2</t>
  </si>
  <si>
    <r>
      <rPr>
        <sz val="11"/>
        <rFont val="宋体"/>
        <charset val="134"/>
      </rPr>
      <t>面舌下神经吻合术</t>
    </r>
  </si>
  <si>
    <t>330202009-3</t>
  </si>
  <si>
    <r>
      <rPr>
        <sz val="11"/>
        <rFont val="宋体"/>
        <charset val="134"/>
      </rPr>
      <t>听神经瘤手术中颅内直接吻合术</t>
    </r>
  </si>
  <si>
    <r>
      <rPr>
        <sz val="11"/>
        <rFont val="宋体"/>
        <charset val="134"/>
      </rPr>
      <t>面神经跨面移植术</t>
    </r>
  </si>
  <si>
    <r>
      <rPr>
        <sz val="11"/>
        <rFont val="宋体"/>
        <charset val="134"/>
      </rPr>
      <t>移植材料</t>
    </r>
  </si>
  <si>
    <r>
      <rPr>
        <sz val="11"/>
        <rFont val="宋体"/>
        <charset val="134"/>
      </rPr>
      <t>面神经松解减压术</t>
    </r>
  </si>
  <si>
    <r>
      <rPr>
        <sz val="11"/>
        <rFont val="宋体"/>
        <charset val="134"/>
      </rPr>
      <t>含腮腺浅叶切除。</t>
    </r>
  </si>
  <si>
    <r>
      <rPr>
        <sz val="11"/>
        <rFont val="宋体"/>
        <charset val="134"/>
      </rPr>
      <t>经耳面神经梳理术</t>
    </r>
  </si>
  <si>
    <r>
      <rPr>
        <sz val="11"/>
        <rFont val="宋体"/>
        <charset val="134"/>
      </rPr>
      <t>面神经周围神经移植术</t>
    </r>
  </si>
  <si>
    <r>
      <rPr>
        <sz val="11"/>
        <rFont val="宋体"/>
        <charset val="134"/>
      </rPr>
      <t>经迷路前庭神经切断术</t>
    </r>
  </si>
  <si>
    <r>
      <rPr>
        <sz val="11"/>
        <rFont val="宋体"/>
        <charset val="134"/>
      </rPr>
      <t>迷路后前庭神经切断术</t>
    </r>
  </si>
  <si>
    <r>
      <rPr>
        <sz val="11"/>
        <rFont val="宋体"/>
        <charset val="134"/>
      </rPr>
      <t>经内镜前庭神经切断术</t>
    </r>
  </si>
  <si>
    <r>
      <rPr>
        <sz val="11"/>
        <rFont val="宋体"/>
        <charset val="134"/>
      </rPr>
      <t>经乙状窦后进路神经切断术</t>
    </r>
  </si>
  <si>
    <r>
      <rPr>
        <sz val="11"/>
        <rFont val="宋体"/>
        <charset val="134"/>
      </rPr>
      <t>含三叉神经、舌咽神经。</t>
    </r>
  </si>
  <si>
    <r>
      <rPr>
        <sz val="11"/>
        <rFont val="宋体"/>
        <charset val="134"/>
      </rPr>
      <t>经颅脑脊液耳漏修补术</t>
    </r>
  </si>
  <si>
    <t>330202019S</t>
  </si>
  <si>
    <r>
      <rPr>
        <sz val="11"/>
        <rFont val="宋体"/>
        <charset val="134"/>
      </rPr>
      <t>面神经探查术</t>
    </r>
  </si>
  <si>
    <r>
      <rPr>
        <sz val="11"/>
        <rFont val="宋体"/>
        <charset val="134"/>
      </rPr>
      <t>切开，</t>
    </r>
    <r>
      <rPr>
        <sz val="11"/>
        <rFont val="Times New Roman"/>
        <charset val="134"/>
      </rPr>
      <t xml:space="preserve">  </t>
    </r>
    <r>
      <rPr>
        <sz val="11"/>
        <rFont val="宋体"/>
        <charset val="134"/>
      </rPr>
      <t>乳突根治，</t>
    </r>
    <r>
      <rPr>
        <sz val="11"/>
        <rFont val="Times New Roman"/>
        <charset val="134"/>
      </rPr>
      <t xml:space="preserve">  </t>
    </r>
    <r>
      <rPr>
        <sz val="11"/>
        <rFont val="宋体"/>
        <charset val="134"/>
      </rPr>
      <t>探查面神经垂直段，</t>
    </r>
    <r>
      <rPr>
        <sz val="11"/>
        <rFont val="Times New Roman"/>
        <charset val="134"/>
      </rPr>
      <t xml:space="preserve">  </t>
    </r>
    <r>
      <rPr>
        <sz val="11"/>
        <rFont val="宋体"/>
        <charset val="134"/>
      </rPr>
      <t>鼓室探查，</t>
    </r>
    <r>
      <rPr>
        <sz val="11"/>
        <rFont val="Times New Roman"/>
        <charset val="134"/>
      </rPr>
      <t xml:space="preserve">  </t>
    </r>
    <r>
      <rPr>
        <sz val="11"/>
        <rFont val="宋体"/>
        <charset val="134"/>
      </rPr>
      <t>探查面神经水平段</t>
    </r>
    <r>
      <rPr>
        <sz val="11"/>
        <rFont val="Times New Roman"/>
        <charset val="134"/>
      </rPr>
      <t xml:space="preserve"> </t>
    </r>
    <r>
      <rPr>
        <sz val="11"/>
        <rFont val="宋体"/>
        <charset val="134"/>
      </rPr>
      <t>。鼓膜复位</t>
    </r>
    <r>
      <rPr>
        <sz val="11"/>
        <rFont val="Times New Roman"/>
        <charset val="134"/>
      </rPr>
      <t xml:space="preserve"> (</t>
    </r>
    <r>
      <rPr>
        <sz val="11"/>
        <rFont val="宋体"/>
        <charset val="134"/>
      </rPr>
      <t>或修补</t>
    </r>
    <r>
      <rPr>
        <sz val="11"/>
        <rFont val="Times New Roman"/>
        <charset val="134"/>
      </rPr>
      <t xml:space="preserve">)  </t>
    </r>
    <r>
      <rPr>
        <sz val="11"/>
        <rFont val="宋体"/>
        <charset val="134"/>
      </rPr>
      <t>，</t>
    </r>
    <r>
      <rPr>
        <sz val="11"/>
        <rFont val="Times New Roman"/>
        <charset val="134"/>
      </rPr>
      <t xml:space="preserve">  </t>
    </r>
    <r>
      <rPr>
        <sz val="11"/>
        <rFont val="宋体"/>
        <charset val="134"/>
      </rPr>
      <t>填塞，</t>
    </r>
    <r>
      <rPr>
        <sz val="11"/>
        <rFont val="Times New Roman"/>
        <charset val="134"/>
      </rPr>
      <t xml:space="preserve">  </t>
    </r>
    <r>
      <rPr>
        <sz val="11"/>
        <rFont val="宋体"/>
        <charset val="134"/>
      </rPr>
      <t>包扎。</t>
    </r>
  </si>
  <si>
    <t>330202020S</t>
  </si>
  <si>
    <r>
      <rPr>
        <sz val="11"/>
        <rFont val="宋体"/>
        <charset val="134"/>
      </rPr>
      <t>海绵窦区肿瘤切除术</t>
    </r>
  </si>
  <si>
    <r>
      <rPr>
        <sz val="11"/>
        <rFont val="宋体"/>
        <charset val="134"/>
      </rPr>
      <t>适用于各种原发于海绵窦的肿瘤和海绵窦旁侵犯海绵窦的肿瘤：</t>
    </r>
    <r>
      <rPr>
        <sz val="11"/>
        <rFont val="Times New Roman"/>
        <charset val="134"/>
      </rPr>
      <t xml:space="preserve">  </t>
    </r>
    <r>
      <rPr>
        <sz val="11"/>
        <rFont val="宋体"/>
        <charset val="134"/>
      </rPr>
      <t>侵袭性垂体腺瘤、鞍</t>
    </r>
    <r>
      <rPr>
        <sz val="11"/>
        <rFont val="Times New Roman"/>
        <charset val="134"/>
      </rPr>
      <t xml:space="preserve">
</t>
    </r>
    <r>
      <rPr>
        <sz val="11"/>
        <rFont val="宋体"/>
        <charset val="134"/>
      </rPr>
      <t>区脑膜瘤侵犯海绵窦、三叉神经鞘瘤侵犯海绵窦</t>
    </r>
    <r>
      <rPr>
        <sz val="11"/>
        <rFont val="Times New Roman"/>
        <charset val="134"/>
      </rPr>
      <t xml:space="preserve"> </t>
    </r>
    <r>
      <rPr>
        <sz val="11"/>
        <rFont val="宋体"/>
        <charset val="134"/>
      </rPr>
      <t>、海绵窦脑膜瘤等。</t>
    </r>
  </si>
  <si>
    <t>330202021S</t>
  </si>
  <si>
    <r>
      <rPr>
        <sz val="11"/>
        <rFont val="宋体"/>
        <charset val="134"/>
      </rPr>
      <t>椎管内外沟通病变切除术</t>
    </r>
  </si>
  <si>
    <r>
      <rPr>
        <sz val="11"/>
        <rFont val="宋体"/>
        <charset val="134"/>
      </rPr>
      <t>适用于跨椎间孔同时侵犯椎管内外的病变。</t>
    </r>
  </si>
  <si>
    <t>330202022S</t>
  </si>
  <si>
    <r>
      <rPr>
        <sz val="11"/>
        <rFont val="宋体"/>
        <charset val="134"/>
      </rPr>
      <t>内镜下扩大经鼻入路颅底病变切除术</t>
    </r>
  </si>
  <si>
    <r>
      <rPr>
        <sz val="11"/>
        <rFont val="宋体"/>
        <charset val="134"/>
      </rPr>
      <t>内镜下经鼻打开颅底的骨质，</t>
    </r>
    <r>
      <rPr>
        <sz val="11"/>
        <rFont val="Times New Roman"/>
        <charset val="134"/>
      </rPr>
      <t xml:space="preserve">  </t>
    </r>
    <r>
      <rPr>
        <sz val="11"/>
        <rFont val="宋体"/>
        <charset val="134"/>
      </rPr>
      <t>切除相应颅底部位的肿瘤。</t>
    </r>
  </si>
  <si>
    <r>
      <rPr>
        <sz val="11"/>
        <rFont val="宋体"/>
        <charset val="134"/>
      </rPr>
      <t>颅内巨大动脉瘤夹闭切除术</t>
    </r>
  </si>
  <si>
    <r>
      <rPr>
        <sz val="11"/>
        <rFont val="宋体"/>
        <charset val="134"/>
      </rPr>
      <t>不含血管重建术。</t>
    </r>
  </si>
  <si>
    <r>
      <rPr>
        <sz val="11"/>
        <rFont val="宋体"/>
        <charset val="134"/>
      </rPr>
      <t>动脉瘤夹</t>
    </r>
  </si>
  <si>
    <r>
      <rPr>
        <sz val="11"/>
        <rFont val="宋体"/>
        <charset val="134"/>
      </rPr>
      <t>以一个动脉瘤为基数。</t>
    </r>
  </si>
  <si>
    <t>330203001-1/1</t>
  </si>
  <si>
    <r>
      <rPr>
        <sz val="11"/>
        <rFont val="宋体"/>
        <charset val="134"/>
      </rPr>
      <t>颅内巨大动脉瘤夹闭切除术加收</t>
    </r>
    <r>
      <rPr>
        <sz val="11"/>
        <rFont val="Times New Roman"/>
        <charset val="134"/>
      </rPr>
      <t>(</t>
    </r>
    <r>
      <rPr>
        <sz val="11"/>
        <rFont val="宋体"/>
        <charset val="134"/>
      </rPr>
      <t>超过一个动脉瘤</t>
    </r>
    <r>
      <rPr>
        <sz val="11"/>
        <rFont val="Times New Roman"/>
        <charset val="134"/>
      </rPr>
      <t>)</t>
    </r>
  </si>
  <si>
    <r>
      <rPr>
        <sz val="11"/>
        <rFont val="宋体"/>
        <charset val="134"/>
      </rPr>
      <t>个</t>
    </r>
  </si>
  <si>
    <t>330203001-2</t>
  </si>
  <si>
    <r>
      <rPr>
        <sz val="11"/>
        <rFont val="宋体"/>
        <charset val="134"/>
      </rPr>
      <t>基底动脉瘤夹闭切除术</t>
    </r>
  </si>
  <si>
    <t>330203001-2/1</t>
  </si>
  <si>
    <r>
      <rPr>
        <sz val="11"/>
        <rFont val="宋体"/>
        <charset val="134"/>
      </rPr>
      <t>基底动脉瘤夹闭切除术加收</t>
    </r>
    <r>
      <rPr>
        <sz val="11"/>
        <rFont val="Times New Roman"/>
        <charset val="134"/>
      </rPr>
      <t>(</t>
    </r>
    <r>
      <rPr>
        <sz val="11"/>
        <rFont val="宋体"/>
        <charset val="134"/>
      </rPr>
      <t>超过一个动脉瘤</t>
    </r>
    <r>
      <rPr>
        <sz val="11"/>
        <rFont val="Times New Roman"/>
        <charset val="134"/>
      </rPr>
      <t>)</t>
    </r>
  </si>
  <si>
    <t>330203001-3</t>
  </si>
  <si>
    <r>
      <rPr>
        <sz val="11"/>
        <rFont val="宋体"/>
        <charset val="134"/>
      </rPr>
      <t>大脑后动脉瘤夹闭切除术</t>
    </r>
  </si>
  <si>
    <t>330203001-3/1</t>
  </si>
  <si>
    <r>
      <rPr>
        <sz val="11"/>
        <rFont val="宋体"/>
        <charset val="134"/>
      </rPr>
      <t>大脑后动脉瘤夹闭切除术加收</t>
    </r>
    <r>
      <rPr>
        <sz val="11"/>
        <rFont val="Times New Roman"/>
        <charset val="134"/>
      </rPr>
      <t>(</t>
    </r>
    <r>
      <rPr>
        <sz val="11"/>
        <rFont val="宋体"/>
        <charset val="134"/>
      </rPr>
      <t>超过一个动脉瘤</t>
    </r>
    <r>
      <rPr>
        <sz val="11"/>
        <rFont val="Times New Roman"/>
        <charset val="134"/>
      </rPr>
      <t>)</t>
    </r>
  </si>
  <si>
    <r>
      <rPr>
        <sz val="11"/>
        <rFont val="宋体"/>
        <charset val="134"/>
      </rPr>
      <t>颅内动脉瘤夹闭术</t>
    </r>
  </si>
  <si>
    <r>
      <rPr>
        <sz val="11"/>
        <rFont val="宋体"/>
        <charset val="134"/>
      </rPr>
      <t>不含基底动脉瘤、大脑后动脉瘤、多发动脉瘤。</t>
    </r>
  </si>
  <si>
    <t>330203002-1</t>
  </si>
  <si>
    <r>
      <rPr>
        <sz val="11"/>
        <rFont val="宋体"/>
        <charset val="134"/>
      </rPr>
      <t>颅内动脉瘤夹闭术加收</t>
    </r>
    <r>
      <rPr>
        <sz val="11"/>
        <rFont val="Times New Roman"/>
        <charset val="134"/>
      </rPr>
      <t>(</t>
    </r>
    <r>
      <rPr>
        <sz val="11"/>
        <rFont val="宋体"/>
        <charset val="134"/>
      </rPr>
      <t>超过一个动脉瘤</t>
    </r>
    <r>
      <rPr>
        <sz val="11"/>
        <rFont val="Times New Roman"/>
        <charset val="134"/>
      </rPr>
      <t>)</t>
    </r>
  </si>
  <si>
    <r>
      <rPr>
        <sz val="11"/>
        <rFont val="宋体"/>
        <charset val="134"/>
      </rPr>
      <t>颅内动脉瘤包裹术</t>
    </r>
  </si>
  <si>
    <r>
      <rPr>
        <sz val="11"/>
        <rFont val="宋体"/>
        <charset val="134"/>
      </rPr>
      <t>指肌肉包裹、生物胶包裹。</t>
    </r>
  </si>
  <si>
    <t>330203003-1</t>
  </si>
  <si>
    <r>
      <rPr>
        <sz val="11"/>
        <rFont val="宋体"/>
        <charset val="134"/>
      </rPr>
      <t>颅内动脉瘤单纯栓塞术</t>
    </r>
  </si>
  <si>
    <r>
      <rPr>
        <sz val="11"/>
        <rFont val="宋体"/>
        <charset val="134"/>
      </rPr>
      <t>颅内巨大动静脉畸形栓塞后切除术</t>
    </r>
  </si>
  <si>
    <r>
      <rPr>
        <sz val="11"/>
        <rFont val="宋体"/>
        <charset val="134"/>
      </rPr>
      <t>含直径大于</t>
    </r>
    <r>
      <rPr>
        <sz val="11"/>
        <rFont val="Times New Roman"/>
        <charset val="134"/>
      </rPr>
      <t>4cm</t>
    </r>
    <r>
      <rPr>
        <sz val="11"/>
        <rFont val="宋体"/>
        <charset val="134"/>
      </rPr>
      <t>动静脉畸形。</t>
    </r>
  </si>
  <si>
    <r>
      <rPr>
        <sz val="11"/>
        <rFont val="宋体"/>
        <charset val="134"/>
      </rPr>
      <t>栓塞剂</t>
    </r>
    <r>
      <rPr>
        <sz val="11"/>
        <rFont val="Times New Roman"/>
        <charset val="134"/>
      </rPr>
      <t xml:space="preserve"> </t>
    </r>
    <r>
      <rPr>
        <sz val="11"/>
        <rFont val="宋体"/>
        <charset val="134"/>
      </rPr>
      <t>、微型血管或血管阻断夹</t>
    </r>
  </si>
  <si>
    <t>330203004-1</t>
  </si>
  <si>
    <r>
      <rPr>
        <sz val="11"/>
        <rFont val="宋体"/>
        <charset val="134"/>
      </rPr>
      <t>脑干周围＜</t>
    </r>
    <r>
      <rPr>
        <sz val="11"/>
        <rFont val="Times New Roman"/>
        <charset val="134"/>
      </rPr>
      <t>4cm</t>
    </r>
    <r>
      <rPr>
        <sz val="11"/>
        <rFont val="宋体"/>
        <charset val="134"/>
      </rPr>
      <t>深部血管畸形栓塞切除术</t>
    </r>
  </si>
  <si>
    <t>330203004-2</t>
  </si>
  <si>
    <r>
      <rPr>
        <sz val="11"/>
        <rFont val="宋体"/>
        <charset val="134"/>
      </rPr>
      <t>脑室周围＜</t>
    </r>
    <r>
      <rPr>
        <sz val="11"/>
        <rFont val="Times New Roman"/>
        <charset val="134"/>
      </rPr>
      <t>4cm</t>
    </r>
    <r>
      <rPr>
        <sz val="11"/>
        <rFont val="宋体"/>
        <charset val="134"/>
      </rPr>
      <t>深部血管畸形栓塞切除术</t>
    </r>
  </si>
  <si>
    <r>
      <rPr>
        <sz val="11"/>
        <rFont val="宋体"/>
        <charset val="134"/>
      </rPr>
      <t>颅内动静脉畸形切除术</t>
    </r>
  </si>
  <si>
    <r>
      <rPr>
        <sz val="11"/>
        <rFont val="宋体"/>
        <charset val="134"/>
      </rPr>
      <t>含血肿清除、小于</t>
    </r>
    <r>
      <rPr>
        <sz val="11"/>
        <rFont val="Times New Roman"/>
        <charset val="134"/>
      </rPr>
      <t>4cm</t>
    </r>
    <r>
      <rPr>
        <sz val="11"/>
        <rFont val="宋体"/>
        <charset val="134"/>
      </rPr>
      <t>动静脉畸形切除。</t>
    </r>
  </si>
  <si>
    <r>
      <rPr>
        <sz val="11"/>
        <rFont val="宋体"/>
        <charset val="134"/>
      </rPr>
      <t>脑动脉瘤动静脉畸形切除术</t>
    </r>
  </si>
  <si>
    <r>
      <rPr>
        <sz val="11"/>
        <rFont val="宋体"/>
        <charset val="134"/>
      </rPr>
      <t>含动静脉畸形直径小于</t>
    </r>
    <r>
      <rPr>
        <sz val="11"/>
        <rFont val="Times New Roman"/>
        <charset val="134"/>
      </rPr>
      <t xml:space="preserve">4cm </t>
    </r>
    <r>
      <rPr>
        <sz val="11"/>
        <rFont val="宋体"/>
        <charset val="134"/>
      </rPr>
      <t>、动脉瘤与动静脉畸形在同一部位。</t>
    </r>
  </si>
  <si>
    <t>330203006-1</t>
  </si>
  <si>
    <r>
      <rPr>
        <sz val="11"/>
        <rFont val="宋体"/>
        <charset val="134"/>
      </rPr>
      <t>不同部位脑动脉瘤动静脉畸形切除术</t>
    </r>
  </si>
  <si>
    <r>
      <rPr>
        <sz val="11"/>
        <rFont val="宋体"/>
        <charset val="134"/>
      </rPr>
      <t>含动静脉畸形直径小于</t>
    </r>
    <r>
      <rPr>
        <sz val="11"/>
        <rFont val="Times New Roman"/>
        <charset val="134"/>
      </rPr>
      <t xml:space="preserve">4cm </t>
    </r>
    <r>
      <rPr>
        <sz val="11"/>
        <rFont val="宋体"/>
        <charset val="134"/>
      </rPr>
      <t>、动脉瘤与动静脉畸形在不同部位。</t>
    </r>
  </si>
  <si>
    <r>
      <rPr>
        <sz val="11"/>
        <rFont val="宋体"/>
        <charset val="134"/>
      </rPr>
      <t>颈内动脉内膜剥脱术</t>
    </r>
  </si>
  <si>
    <r>
      <rPr>
        <sz val="11"/>
        <rFont val="宋体"/>
        <charset val="134"/>
      </rPr>
      <t>不含术中血流监测。</t>
    </r>
  </si>
  <si>
    <t>330203007-1</t>
  </si>
  <si>
    <r>
      <rPr>
        <sz val="11"/>
        <rFont val="宋体"/>
        <charset val="134"/>
      </rPr>
      <t>颈内动脉内膜剥脱</t>
    </r>
    <r>
      <rPr>
        <sz val="11"/>
        <rFont val="Times New Roman"/>
        <charset val="134"/>
      </rPr>
      <t>+</t>
    </r>
    <r>
      <rPr>
        <sz val="11"/>
        <rFont val="宋体"/>
        <charset val="134"/>
      </rPr>
      <t>动脉成形术</t>
    </r>
  </si>
  <si>
    <r>
      <rPr>
        <sz val="11"/>
        <rFont val="宋体"/>
        <charset val="134"/>
      </rPr>
      <t>椎动脉内膜剥脱术</t>
    </r>
  </si>
  <si>
    <t>330203008-1</t>
  </si>
  <si>
    <r>
      <rPr>
        <sz val="11"/>
        <rFont val="宋体"/>
        <charset val="134"/>
      </rPr>
      <t>椎动脉内膜剥脱</t>
    </r>
    <r>
      <rPr>
        <sz val="11"/>
        <rFont val="Times New Roman"/>
        <charset val="134"/>
      </rPr>
      <t>+</t>
    </r>
    <r>
      <rPr>
        <sz val="11"/>
        <rFont val="宋体"/>
        <charset val="134"/>
      </rPr>
      <t>动脉成形术</t>
    </r>
  </si>
  <si>
    <r>
      <rPr>
        <sz val="11"/>
        <rFont val="宋体"/>
        <charset val="134"/>
      </rPr>
      <t>椎动脉减压术</t>
    </r>
  </si>
  <si>
    <r>
      <rPr>
        <sz val="11"/>
        <rFont val="宋体"/>
        <charset val="134"/>
      </rPr>
      <t>单侧颈动脉外膜剥脱术</t>
    </r>
  </si>
  <si>
    <t>330203010-1/1</t>
  </si>
  <si>
    <r>
      <rPr>
        <sz val="11"/>
        <rFont val="宋体"/>
        <charset val="134"/>
      </rPr>
      <t>双侧颈动脉外膜剥脱术</t>
    </r>
  </si>
  <si>
    <t>330203010-2</t>
  </si>
  <si>
    <r>
      <rPr>
        <sz val="11"/>
        <rFont val="宋体"/>
        <charset val="134"/>
      </rPr>
      <t>单侧颈总动脉外膜剥脱术</t>
    </r>
  </si>
  <si>
    <t>330203010-2/1</t>
  </si>
  <si>
    <r>
      <rPr>
        <sz val="11"/>
        <rFont val="宋体"/>
        <charset val="134"/>
      </rPr>
      <t>双侧颈总动脉外膜剥脱术</t>
    </r>
  </si>
  <si>
    <t>330203010-3</t>
  </si>
  <si>
    <r>
      <rPr>
        <sz val="11"/>
        <rFont val="宋体"/>
        <charset val="134"/>
      </rPr>
      <t>单侧颈内动脉外膜剥脱术</t>
    </r>
  </si>
  <si>
    <t>330203010-3/1</t>
  </si>
  <si>
    <r>
      <rPr>
        <sz val="11"/>
        <rFont val="宋体"/>
        <charset val="134"/>
      </rPr>
      <t>双侧颈内动脉外膜剥脱术</t>
    </r>
  </si>
  <si>
    <t>330203010-4</t>
  </si>
  <si>
    <r>
      <rPr>
        <sz val="11"/>
        <rFont val="宋体"/>
        <charset val="134"/>
      </rPr>
      <t>单侧颈外动脉外膜剥脱术</t>
    </r>
  </si>
  <si>
    <t>330203010-4/1</t>
  </si>
  <si>
    <r>
      <rPr>
        <sz val="11"/>
        <rFont val="宋体"/>
        <charset val="134"/>
      </rPr>
      <t>双侧颈外动脉外膜剥脱术</t>
    </r>
  </si>
  <si>
    <t>330203010-5</t>
  </si>
  <si>
    <r>
      <rPr>
        <sz val="11"/>
        <rFont val="宋体"/>
        <charset val="134"/>
      </rPr>
      <t>单侧迷走神经剥离术</t>
    </r>
  </si>
  <si>
    <t>330203010-5/1</t>
  </si>
  <si>
    <r>
      <rPr>
        <sz val="11"/>
        <rFont val="宋体"/>
        <charset val="134"/>
      </rPr>
      <t>双侧迷走神经剥离术</t>
    </r>
  </si>
  <si>
    <r>
      <rPr>
        <sz val="11"/>
        <rFont val="宋体"/>
        <charset val="134"/>
      </rPr>
      <t>颈总动脉大脑中动脉吻合术</t>
    </r>
  </si>
  <si>
    <t>330203011-1/1</t>
  </si>
  <si>
    <r>
      <rPr>
        <sz val="11"/>
        <rFont val="宋体"/>
        <charset val="134"/>
      </rPr>
      <t>取大隐静脉颈总动脉大脑中动脉吻合术</t>
    </r>
  </si>
  <si>
    <t>330203011-2</t>
  </si>
  <si>
    <r>
      <rPr>
        <sz val="11"/>
        <rFont val="宋体"/>
        <charset val="134"/>
      </rPr>
      <t>颞浅动脉</t>
    </r>
    <r>
      <rPr>
        <sz val="11"/>
        <rFont val="Times New Roman"/>
        <charset val="134"/>
      </rPr>
      <t>-</t>
    </r>
    <r>
      <rPr>
        <sz val="11"/>
        <rFont val="宋体"/>
        <charset val="134"/>
      </rPr>
      <t>大脑中动脉吻合术</t>
    </r>
  </si>
  <si>
    <t>330203011-2/1</t>
  </si>
  <si>
    <r>
      <rPr>
        <sz val="11"/>
        <rFont val="宋体"/>
        <charset val="134"/>
      </rPr>
      <t>取大隐静脉颞浅动脉</t>
    </r>
    <r>
      <rPr>
        <sz val="11"/>
        <rFont val="Times New Roman"/>
        <charset val="134"/>
      </rPr>
      <t>-</t>
    </r>
    <r>
      <rPr>
        <sz val="11"/>
        <rFont val="宋体"/>
        <charset val="134"/>
      </rPr>
      <t>大脑中动脉吻合术</t>
    </r>
  </si>
  <si>
    <r>
      <rPr>
        <sz val="11"/>
        <rFont val="宋体"/>
        <charset val="134"/>
      </rPr>
      <t>颅外内动脉搭桥术</t>
    </r>
  </si>
  <si>
    <r>
      <rPr>
        <sz val="11"/>
        <rFont val="宋体"/>
        <charset val="134"/>
      </rPr>
      <t>颞肌颞浅动脉贴敷术</t>
    </r>
  </si>
  <si>
    <r>
      <rPr>
        <sz val="11"/>
        <rFont val="宋体"/>
        <charset val="134"/>
      </rPr>
      <t>含血管吻合术。</t>
    </r>
  </si>
  <si>
    <r>
      <rPr>
        <sz val="11"/>
        <rFont val="宋体"/>
        <charset val="134"/>
      </rPr>
      <t>颈动脉结扎术</t>
    </r>
  </si>
  <si>
    <r>
      <rPr>
        <sz val="11"/>
        <rFont val="宋体"/>
        <charset val="134"/>
      </rPr>
      <t>结扎夹</t>
    </r>
  </si>
  <si>
    <r>
      <rPr>
        <sz val="11"/>
        <rFont val="宋体"/>
        <charset val="134"/>
      </rPr>
      <t>颅内血管重建术</t>
    </r>
  </si>
  <si>
    <r>
      <rPr>
        <sz val="11"/>
        <rFont val="宋体"/>
        <charset val="134"/>
      </rPr>
      <t>脊髓和神经根粘连松解术</t>
    </r>
  </si>
  <si>
    <r>
      <rPr>
        <sz val="11"/>
        <rFont val="宋体"/>
        <charset val="134"/>
      </rPr>
      <t>脊髓空洞症内引流术</t>
    </r>
  </si>
  <si>
    <r>
      <rPr>
        <sz val="11"/>
        <rFont val="宋体"/>
        <charset val="134"/>
      </rPr>
      <t>脊髓丘脑束切断术</t>
    </r>
  </si>
  <si>
    <r>
      <rPr>
        <sz val="11"/>
        <rFont val="宋体"/>
        <charset val="134"/>
      </rPr>
      <t>脊髓栓系综合症手术</t>
    </r>
  </si>
  <si>
    <r>
      <rPr>
        <sz val="11"/>
        <rFont val="宋体"/>
        <charset val="134"/>
      </rPr>
      <t>脊髓前连合切断术</t>
    </r>
  </si>
  <si>
    <r>
      <rPr>
        <sz val="11"/>
        <rFont val="宋体"/>
        <charset val="134"/>
      </rPr>
      <t>不含电生理监测。</t>
    </r>
  </si>
  <si>
    <r>
      <rPr>
        <sz val="11"/>
        <rFont val="宋体"/>
        <charset val="134"/>
      </rPr>
      <t>椎管内脓肿切开引流术</t>
    </r>
  </si>
  <si>
    <t>330204006-1</t>
  </si>
  <si>
    <r>
      <rPr>
        <sz val="11"/>
        <rFont val="宋体"/>
        <charset val="134"/>
      </rPr>
      <t>硬膜下脓肿切开引流术</t>
    </r>
  </si>
  <si>
    <r>
      <rPr>
        <sz val="11"/>
        <rFont val="宋体"/>
        <charset val="134"/>
      </rPr>
      <t>脊髓内病变切除术</t>
    </r>
  </si>
  <si>
    <t>330204007-1</t>
  </si>
  <si>
    <r>
      <rPr>
        <sz val="11"/>
        <rFont val="宋体"/>
        <charset val="134"/>
      </rPr>
      <t>脊髓内肿瘤切除术</t>
    </r>
    <r>
      <rPr>
        <sz val="11"/>
        <rFont val="Times New Roman"/>
        <charset val="134"/>
      </rPr>
      <t>(</t>
    </r>
    <r>
      <rPr>
        <sz val="11"/>
        <rFont val="宋体"/>
        <charset val="134"/>
      </rPr>
      <t>肿瘤长度</t>
    </r>
    <r>
      <rPr>
        <sz val="11"/>
        <rFont val="Times New Roman"/>
        <charset val="134"/>
      </rPr>
      <t>≤5cm)</t>
    </r>
  </si>
  <si>
    <t>330204007-2</t>
  </si>
  <si>
    <r>
      <rPr>
        <sz val="11"/>
        <rFont val="宋体"/>
        <charset val="134"/>
      </rPr>
      <t>脊髓内肿瘤切除术</t>
    </r>
    <r>
      <rPr>
        <sz val="11"/>
        <rFont val="Times New Roman"/>
        <charset val="134"/>
      </rPr>
      <t>(</t>
    </r>
    <r>
      <rPr>
        <sz val="11"/>
        <rFont val="宋体"/>
        <charset val="134"/>
      </rPr>
      <t>肿瘤长度</t>
    </r>
    <r>
      <rPr>
        <sz val="11"/>
        <rFont val="Times New Roman"/>
        <charset val="134"/>
      </rPr>
      <t>&gt;5cm)</t>
    </r>
  </si>
  <si>
    <t>330204007-3</t>
  </si>
  <si>
    <r>
      <rPr>
        <sz val="11"/>
        <rFont val="宋体"/>
        <charset val="134"/>
      </rPr>
      <t>脊髓内血肿清除术</t>
    </r>
  </si>
  <si>
    <r>
      <rPr>
        <sz val="11"/>
        <rFont val="宋体"/>
        <charset val="134"/>
      </rPr>
      <t>脊髓硬膜外病变切除术</t>
    </r>
  </si>
  <si>
    <r>
      <rPr>
        <sz val="11"/>
        <rFont val="宋体"/>
        <charset val="134"/>
      </rPr>
      <t>不含硬脊膜下、脊髓内肿瘤。</t>
    </r>
  </si>
  <si>
    <t>330204008-1</t>
  </si>
  <si>
    <r>
      <rPr>
        <sz val="11"/>
        <rFont val="宋体"/>
        <charset val="134"/>
      </rPr>
      <t>脊髓硬脊膜外肿瘤切除术</t>
    </r>
  </si>
  <si>
    <t>330204008-2</t>
  </si>
  <si>
    <r>
      <rPr>
        <sz val="11"/>
        <rFont val="宋体"/>
        <charset val="134"/>
      </rPr>
      <t>脊髓硬膜外血肿切除术</t>
    </r>
  </si>
  <si>
    <t>330204008-3</t>
  </si>
  <si>
    <r>
      <rPr>
        <sz val="11"/>
        <rFont val="宋体"/>
        <charset val="134"/>
      </rPr>
      <t>脊髓硬膜外结核瘤切除术</t>
    </r>
  </si>
  <si>
    <t>330204008-4</t>
  </si>
  <si>
    <r>
      <rPr>
        <sz val="11"/>
        <rFont val="宋体"/>
        <charset val="134"/>
      </rPr>
      <t>脊髓硬膜外转移瘤切除术</t>
    </r>
  </si>
  <si>
    <t>330204008-5</t>
  </si>
  <si>
    <r>
      <rPr>
        <sz val="11"/>
        <rFont val="宋体"/>
        <charset val="134"/>
      </rPr>
      <t>脊髓硬膜外黄韧带增厚切除术</t>
    </r>
  </si>
  <si>
    <t>330204008-6</t>
  </si>
  <si>
    <r>
      <rPr>
        <sz val="11"/>
        <rFont val="宋体"/>
        <charset val="134"/>
      </rPr>
      <t>脊髓硬膜外椎间盘突出切除术</t>
    </r>
  </si>
  <si>
    <r>
      <rPr>
        <sz val="11"/>
        <rFont val="宋体"/>
        <charset val="134"/>
      </rPr>
      <t>髓外硬脊膜下病变切除术</t>
    </r>
  </si>
  <si>
    <r>
      <rPr>
        <sz val="11"/>
        <rFont val="宋体"/>
        <charset val="134"/>
      </rPr>
      <t>不含脊髓内肿瘤。</t>
    </r>
  </si>
  <si>
    <t>330204009-1</t>
  </si>
  <si>
    <r>
      <rPr>
        <sz val="11"/>
        <rFont val="宋体"/>
        <charset val="134"/>
      </rPr>
      <t>髓外硬脊膜下肿瘤切除术</t>
    </r>
    <r>
      <rPr>
        <sz val="11"/>
        <rFont val="Times New Roman"/>
        <charset val="134"/>
      </rPr>
      <t>(</t>
    </r>
    <r>
      <rPr>
        <sz val="11"/>
        <rFont val="宋体"/>
        <charset val="134"/>
      </rPr>
      <t>肿瘤长度</t>
    </r>
    <r>
      <rPr>
        <sz val="11"/>
        <rFont val="Times New Roman"/>
        <charset val="134"/>
      </rPr>
      <t>≤5cm)</t>
    </r>
  </si>
  <si>
    <t>330204009-2</t>
  </si>
  <si>
    <r>
      <rPr>
        <sz val="11"/>
        <rFont val="宋体"/>
        <charset val="134"/>
      </rPr>
      <t>髓外硬脊膜下肿瘤切除术</t>
    </r>
    <r>
      <rPr>
        <sz val="11"/>
        <rFont val="Times New Roman"/>
        <charset val="134"/>
      </rPr>
      <t>(</t>
    </r>
    <r>
      <rPr>
        <sz val="11"/>
        <rFont val="宋体"/>
        <charset val="134"/>
      </rPr>
      <t>肿瘤长度</t>
    </r>
    <r>
      <rPr>
        <sz val="11"/>
        <rFont val="Times New Roman"/>
        <charset val="134"/>
      </rPr>
      <t>&gt;5cm)</t>
    </r>
  </si>
  <si>
    <t>330204009-3</t>
  </si>
  <si>
    <r>
      <rPr>
        <sz val="11"/>
        <rFont val="宋体"/>
        <charset val="134"/>
      </rPr>
      <t>髓外硬脊膜下血肿切除术</t>
    </r>
  </si>
  <si>
    <r>
      <rPr>
        <sz val="11"/>
        <rFont val="宋体"/>
        <charset val="134"/>
      </rPr>
      <t>脊髓外露修补术</t>
    </r>
  </si>
  <si>
    <r>
      <rPr>
        <sz val="11"/>
        <rFont val="宋体"/>
        <charset val="134"/>
      </rPr>
      <t>脊髓动静脉畸形切除术</t>
    </r>
  </si>
  <si>
    <r>
      <rPr>
        <sz val="11"/>
        <rFont val="宋体"/>
        <charset val="134"/>
      </rPr>
      <t>动脉瘤夹及显微银夹</t>
    </r>
  </si>
  <si>
    <r>
      <rPr>
        <sz val="11"/>
        <rFont val="宋体"/>
        <charset val="134"/>
      </rPr>
      <t>脊髓蛛网膜下腔腹腔分流术</t>
    </r>
  </si>
  <si>
    <r>
      <rPr>
        <sz val="11"/>
        <rFont val="宋体"/>
        <charset val="134"/>
      </rPr>
      <t>脊髓蛛网膜下腔输尿管分流术</t>
    </r>
  </si>
  <si>
    <r>
      <rPr>
        <sz val="11"/>
        <rFont val="宋体"/>
        <charset val="134"/>
      </rPr>
      <t>选择性脊神经后根切断术</t>
    </r>
    <r>
      <rPr>
        <sz val="11"/>
        <rFont val="Times New Roman"/>
        <charset val="134"/>
      </rPr>
      <t>(SPR)</t>
    </r>
  </si>
  <si>
    <r>
      <rPr>
        <sz val="11"/>
        <rFont val="宋体"/>
        <charset val="134"/>
      </rPr>
      <t>胸腰交感神经节切断术</t>
    </r>
  </si>
  <si>
    <r>
      <rPr>
        <sz val="11"/>
        <rFont val="宋体"/>
        <charset val="134"/>
      </rPr>
      <t>含切除多个神经节。</t>
    </r>
  </si>
  <si>
    <r>
      <rPr>
        <sz val="11"/>
        <rFont val="宋体"/>
        <charset val="134"/>
      </rPr>
      <t>经胸腔镜交感神经链切除术</t>
    </r>
  </si>
  <si>
    <r>
      <rPr>
        <sz val="11"/>
        <rFont val="宋体"/>
        <charset val="134"/>
      </rPr>
      <t>腰骶部潜毛窦切除术</t>
    </r>
  </si>
  <si>
    <r>
      <rPr>
        <sz val="11"/>
        <rFont val="宋体"/>
        <charset val="134"/>
      </rPr>
      <t>经皮穿刺骶神经囊肿治疗术</t>
    </r>
  </si>
  <si>
    <r>
      <rPr>
        <sz val="11"/>
        <rFont val="宋体"/>
        <charset val="134"/>
      </rPr>
      <t>马尾神经吻合术</t>
    </r>
  </si>
  <si>
    <r>
      <rPr>
        <sz val="11"/>
        <rFont val="宋体"/>
        <charset val="134"/>
      </rPr>
      <t>脑脊液置换术</t>
    </r>
  </si>
  <si>
    <r>
      <rPr>
        <sz val="11"/>
        <rFont val="宋体"/>
        <charset val="134"/>
      </rPr>
      <t>欧玛亚</t>
    </r>
    <r>
      <rPr>
        <sz val="11"/>
        <rFont val="Times New Roman"/>
        <charset val="134"/>
      </rPr>
      <t>(Omaya)</t>
    </r>
    <r>
      <rPr>
        <sz val="11"/>
        <rFont val="宋体"/>
        <charset val="134"/>
      </rPr>
      <t>管置入术</t>
    </r>
  </si>
  <si>
    <t>330204022S</t>
  </si>
  <si>
    <r>
      <rPr>
        <sz val="11"/>
        <rFont val="宋体"/>
        <charset val="134"/>
      </rPr>
      <t>硬脊膜动静脉瘘切除术</t>
    </r>
  </si>
  <si>
    <t>330204023S</t>
  </si>
  <si>
    <r>
      <rPr>
        <sz val="11"/>
        <rFont val="宋体"/>
        <charset val="134"/>
      </rPr>
      <t>脊髓动静脉瘘切除术</t>
    </r>
  </si>
  <si>
    <t>330502019</t>
  </si>
  <si>
    <r>
      <rPr>
        <sz val="11"/>
        <rFont val="宋体"/>
        <charset val="134"/>
      </rPr>
      <t>经耳脑脊液耳漏修补术</t>
    </r>
  </si>
  <si>
    <r>
      <rPr>
        <sz val="11"/>
        <rFont val="宋体"/>
        <charset val="134"/>
      </rPr>
      <t>含中耳开放、鼓室探查</t>
    </r>
    <r>
      <rPr>
        <sz val="11"/>
        <rFont val="Times New Roman"/>
        <charset val="134"/>
      </rPr>
      <t xml:space="preserve"> </t>
    </r>
    <r>
      <rPr>
        <sz val="11"/>
        <rFont val="宋体"/>
        <charset val="134"/>
      </rPr>
      <t>、乳突凿开及充填。</t>
    </r>
  </si>
  <si>
    <r>
      <rPr>
        <sz val="11"/>
        <rFont val="宋体"/>
        <charset val="134"/>
      </rPr>
      <t>鼻内脑膜脑膨出颅底修补术</t>
    </r>
  </si>
  <si>
    <r>
      <rPr>
        <sz val="11"/>
        <rFont val="宋体"/>
        <charset val="134"/>
      </rPr>
      <t>经前颅窝鼻窦肿物切除术</t>
    </r>
  </si>
  <si>
    <r>
      <rPr>
        <sz val="11"/>
        <rFont val="宋体"/>
        <charset val="134"/>
      </rPr>
      <t>含硬脑膜取材、颅底重建；</t>
    </r>
    <r>
      <rPr>
        <sz val="11"/>
        <rFont val="Times New Roman"/>
        <charset val="134"/>
      </rPr>
      <t xml:space="preserve">  </t>
    </r>
    <r>
      <rPr>
        <sz val="11"/>
        <rFont val="宋体"/>
        <charset val="134"/>
      </rPr>
      <t>不含其他部分取材。</t>
    </r>
  </si>
  <si>
    <r>
      <rPr>
        <sz val="11"/>
        <rFont val="宋体"/>
        <charset val="134"/>
      </rPr>
      <t>胰腺周围神经切除术</t>
    </r>
  </si>
  <si>
    <t>310100005-1N</t>
  </si>
  <si>
    <r>
      <rPr>
        <sz val="11"/>
        <rFont val="宋体"/>
        <charset val="134"/>
      </rPr>
      <t>脑电图录象监测（</t>
    </r>
    <r>
      <rPr>
        <sz val="11"/>
        <rFont val="Times New Roman"/>
        <charset val="134"/>
      </rPr>
      <t>128</t>
    </r>
    <r>
      <rPr>
        <sz val="11"/>
        <rFont val="宋体"/>
        <charset val="134"/>
      </rPr>
      <t>导及以上）</t>
    </r>
  </si>
  <si>
    <r>
      <rPr>
        <sz val="11"/>
        <rFont val="宋体"/>
        <charset val="134"/>
      </rPr>
      <t>指用埋置植在颅内的电极，用</t>
    </r>
    <r>
      <rPr>
        <sz val="11"/>
        <rFont val="Times New Roman"/>
        <charset val="134"/>
      </rPr>
      <t>128</t>
    </r>
    <r>
      <rPr>
        <sz val="11"/>
        <rFont val="宋体"/>
        <charset val="134"/>
      </rPr>
      <t>导及以上脑电图仪进行脑电图录像监测，含摄像观测患者行为、床旁脑电图监测及录象监测。</t>
    </r>
  </si>
  <si>
    <t>310100044N</t>
  </si>
  <si>
    <r>
      <rPr>
        <sz val="11"/>
        <rFont val="宋体"/>
        <charset val="134"/>
      </rPr>
      <t>外周及脊髓神经电刺激术后程控</t>
    </r>
  </si>
  <si>
    <r>
      <rPr>
        <sz val="11"/>
        <rFont val="宋体"/>
        <charset val="134"/>
      </rPr>
      <t>利用医用程控仪对患者体内刺激器进行频率、脉宽、电压等参数的调整或编程。</t>
    </r>
  </si>
  <si>
    <r>
      <rPr>
        <sz val="11"/>
        <rFont val="宋体"/>
        <charset val="134"/>
      </rPr>
      <t>不可同时收取测试术费用。</t>
    </r>
  </si>
  <si>
    <t>330201069N</t>
  </si>
  <si>
    <r>
      <rPr>
        <sz val="11"/>
        <rFont val="宋体"/>
        <charset val="134"/>
      </rPr>
      <t>后颅窝减压术</t>
    </r>
  </si>
  <si>
    <r>
      <rPr>
        <sz val="11"/>
        <rFont val="宋体"/>
        <charset val="134"/>
      </rPr>
      <t>指扩大后颅窝去除的骨质，切除部分寰椎后弓。</t>
    </r>
  </si>
  <si>
    <t>330201070N</t>
  </si>
  <si>
    <r>
      <rPr>
        <sz val="11"/>
        <rFont val="宋体"/>
        <charset val="134"/>
      </rPr>
      <t>脑深部电极取出术</t>
    </r>
  </si>
  <si>
    <r>
      <rPr>
        <sz val="11"/>
        <rFont val="宋体"/>
        <charset val="134"/>
      </rPr>
      <t>指取出脑深部电极、拆除固定装置，缝合。</t>
    </r>
  </si>
  <si>
    <t>330202023N</t>
  </si>
  <si>
    <r>
      <rPr>
        <sz val="11"/>
        <rFont val="宋体"/>
        <charset val="134"/>
      </rPr>
      <t>面神经病损切除术</t>
    </r>
  </si>
  <si>
    <r>
      <rPr>
        <sz val="11"/>
        <rFont val="宋体"/>
        <charset val="134"/>
      </rPr>
      <t>指解剖面神经，进行病灶切除和面神经减压。</t>
    </r>
  </si>
  <si>
    <r>
      <rPr>
        <sz val="11"/>
        <rFont val="宋体"/>
        <charset val="134"/>
      </rPr>
      <t>仅独立开展方可收费</t>
    </r>
  </si>
  <si>
    <t>330204024N</t>
  </si>
  <si>
    <r>
      <rPr>
        <sz val="11"/>
        <rFont val="宋体"/>
        <charset val="134"/>
      </rPr>
      <t>脊髓空洞胸腔</t>
    </r>
    <r>
      <rPr>
        <sz val="11"/>
        <rFont val="Times New Roman"/>
        <charset val="134"/>
      </rPr>
      <t>/</t>
    </r>
    <r>
      <rPr>
        <sz val="11"/>
        <rFont val="宋体"/>
        <charset val="134"/>
      </rPr>
      <t>腹腔分流术</t>
    </r>
  </si>
  <si>
    <r>
      <rPr>
        <sz val="11"/>
        <rFont val="宋体"/>
        <charset val="134"/>
      </rPr>
      <t>脊髓空洞胸腔和腹腔分流术，是需要将脊髓背侧沿后正中沟剖开，暴露到中央管空洞部位，置入</t>
    </r>
    <r>
      <rPr>
        <sz val="11"/>
        <rFont val="Times New Roman"/>
        <charset val="134"/>
      </rPr>
      <t>T</t>
    </r>
    <r>
      <rPr>
        <sz val="11"/>
        <rFont val="宋体"/>
        <charset val="134"/>
      </rPr>
      <t>型管，然后再接延长管，经过皮下隧道将延长管的远端放在胸腔或者腹腔。</t>
    </r>
  </si>
  <si>
    <r>
      <rPr>
        <sz val="11"/>
        <rFont val="宋体"/>
        <charset val="134"/>
      </rPr>
      <t>分流装置</t>
    </r>
  </si>
  <si>
    <t>310000000-1</t>
  </si>
  <si>
    <r>
      <rPr>
        <sz val="11"/>
        <rFont val="宋体"/>
        <charset val="134"/>
      </rPr>
      <t>诊疗中使用脑室镜加收</t>
    </r>
  </si>
  <si>
    <t>330000000-2</t>
  </si>
  <si>
    <r>
      <rPr>
        <sz val="11"/>
        <rFont val="宋体"/>
        <charset val="134"/>
      </rPr>
      <t>术中使用脑室镜加收</t>
    </r>
  </si>
  <si>
    <t>耳鼻喉科医疗服务价格项目废止表</t>
  </si>
  <si>
    <t>计价
单位</t>
  </si>
  <si>
    <r>
      <rPr>
        <sz val="11"/>
        <rFont val="Times New Roman"/>
        <charset val="134"/>
      </rPr>
      <t>4.</t>
    </r>
    <r>
      <rPr>
        <sz val="11"/>
        <rFont val="宋体"/>
        <charset val="134"/>
      </rPr>
      <t>耳鼻咽喉</t>
    </r>
  </si>
  <si>
    <r>
      <rPr>
        <sz val="11"/>
        <rFont val="Times New Roman"/>
        <charset val="134"/>
      </rPr>
      <t xml:space="preserve">4.1 </t>
    </r>
    <r>
      <rPr>
        <sz val="11"/>
        <rFont val="宋体"/>
        <charset val="134"/>
      </rPr>
      <t>耳部诊疗</t>
    </r>
  </si>
  <si>
    <r>
      <rPr>
        <sz val="11"/>
        <rFont val="宋体"/>
        <charset val="134"/>
      </rPr>
      <t>听性脑干反应</t>
    </r>
  </si>
  <si>
    <r>
      <rPr>
        <sz val="11"/>
        <rFont val="宋体"/>
        <charset val="134"/>
      </rPr>
      <t>纯音听阈测定</t>
    </r>
  </si>
  <si>
    <r>
      <rPr>
        <sz val="11"/>
        <rFont val="宋体"/>
        <charset val="134"/>
      </rPr>
      <t>含气导、骨导和必要的掩蔽。</t>
    </r>
  </si>
  <si>
    <r>
      <rPr>
        <sz val="11"/>
        <rFont val="宋体"/>
        <charset val="134"/>
      </rPr>
      <t>自描听力检查</t>
    </r>
  </si>
  <si>
    <r>
      <rPr>
        <sz val="11"/>
        <rFont val="宋体"/>
        <charset val="134"/>
      </rPr>
      <t>纯音短增量敏感指数试验</t>
    </r>
  </si>
  <si>
    <r>
      <rPr>
        <sz val="11"/>
        <rFont val="宋体"/>
        <charset val="134"/>
      </rPr>
      <t>纯音衰减试验</t>
    </r>
  </si>
  <si>
    <r>
      <rPr>
        <sz val="11"/>
        <rFont val="宋体"/>
        <charset val="134"/>
      </rPr>
      <t>双耳交替响度平衡试验</t>
    </r>
  </si>
  <si>
    <r>
      <rPr>
        <sz val="11"/>
        <rFont val="宋体"/>
        <charset val="134"/>
      </rPr>
      <t>含至少</t>
    </r>
    <r>
      <rPr>
        <sz val="11"/>
        <rFont val="Times New Roman"/>
        <charset val="134"/>
      </rPr>
      <t>2</t>
    </r>
    <r>
      <rPr>
        <sz val="11"/>
        <rFont val="宋体"/>
        <charset val="134"/>
      </rPr>
      <t>个频率。</t>
    </r>
  </si>
  <si>
    <r>
      <rPr>
        <sz val="11"/>
        <rFont val="宋体"/>
        <charset val="134"/>
      </rPr>
      <t>响度不适与舒适阈检测</t>
    </r>
  </si>
  <si>
    <r>
      <rPr>
        <sz val="11"/>
        <rFont val="宋体"/>
        <charset val="134"/>
      </rPr>
      <t>调谐曲线</t>
    </r>
  </si>
  <si>
    <r>
      <rPr>
        <sz val="11"/>
        <rFont val="宋体"/>
        <charset val="134"/>
      </rPr>
      <t>言语测听</t>
    </r>
  </si>
  <si>
    <r>
      <rPr>
        <sz val="11"/>
        <rFont val="宋体"/>
        <charset val="134"/>
      </rPr>
      <t>含畸变语言、交错扬扬格、识别率、言语听阈。</t>
    </r>
  </si>
  <si>
    <r>
      <rPr>
        <sz val="11"/>
        <rFont val="宋体"/>
        <charset val="134"/>
      </rPr>
      <t>声导抗测听</t>
    </r>
  </si>
  <si>
    <t>310401010-1/1</t>
  </si>
  <si>
    <r>
      <rPr>
        <sz val="11"/>
        <rFont val="宋体"/>
        <charset val="134"/>
      </rPr>
      <t>声导抗测听</t>
    </r>
    <r>
      <rPr>
        <sz val="11"/>
        <rFont val="Times New Roman"/>
        <charset val="134"/>
      </rPr>
      <t>(</t>
    </r>
    <r>
      <rPr>
        <sz val="11"/>
        <rFont val="宋体"/>
        <charset val="134"/>
      </rPr>
      <t>多频率</t>
    </r>
    <r>
      <rPr>
        <sz val="11"/>
        <rFont val="Times New Roman"/>
        <charset val="134"/>
      </rPr>
      <t>)</t>
    </r>
  </si>
  <si>
    <t>310401010-2</t>
  </si>
  <si>
    <r>
      <rPr>
        <sz val="11"/>
        <rFont val="宋体"/>
        <charset val="134"/>
      </rPr>
      <t>声导抗测听</t>
    </r>
    <r>
      <rPr>
        <sz val="11"/>
        <rFont val="Times New Roman"/>
        <charset val="134"/>
      </rPr>
      <t>-</t>
    </r>
    <r>
      <rPr>
        <sz val="11"/>
        <rFont val="宋体"/>
        <charset val="134"/>
      </rPr>
      <t>鼓室图</t>
    </r>
  </si>
  <si>
    <t>310401010-2/1</t>
  </si>
  <si>
    <r>
      <rPr>
        <sz val="11"/>
        <rFont val="宋体"/>
        <charset val="134"/>
      </rPr>
      <t>声导抗测听</t>
    </r>
    <r>
      <rPr>
        <sz val="11"/>
        <rFont val="Times New Roman"/>
        <charset val="134"/>
      </rPr>
      <t>-</t>
    </r>
    <r>
      <rPr>
        <sz val="11"/>
        <rFont val="宋体"/>
        <charset val="134"/>
      </rPr>
      <t>鼓室图</t>
    </r>
    <r>
      <rPr>
        <sz val="11"/>
        <rFont val="Times New Roman"/>
        <charset val="134"/>
      </rPr>
      <t>(</t>
    </r>
    <r>
      <rPr>
        <sz val="11"/>
        <rFont val="宋体"/>
        <charset val="134"/>
      </rPr>
      <t>多频率</t>
    </r>
    <r>
      <rPr>
        <sz val="11"/>
        <rFont val="Times New Roman"/>
        <charset val="134"/>
      </rPr>
      <t>)</t>
    </r>
  </si>
  <si>
    <t>310401010-3</t>
  </si>
  <si>
    <r>
      <rPr>
        <sz val="11"/>
        <rFont val="宋体"/>
        <charset val="134"/>
      </rPr>
      <t>声导抗测听</t>
    </r>
    <r>
      <rPr>
        <sz val="11"/>
        <rFont val="Times New Roman"/>
        <charset val="134"/>
      </rPr>
      <t>-</t>
    </r>
    <r>
      <rPr>
        <sz val="11"/>
        <rFont val="宋体"/>
        <charset val="134"/>
      </rPr>
      <t>镫骨肌反射试验</t>
    </r>
  </si>
  <si>
    <t>310401010-3/1</t>
  </si>
  <si>
    <r>
      <rPr>
        <sz val="11"/>
        <rFont val="宋体"/>
        <charset val="134"/>
      </rPr>
      <t>声导抗测听</t>
    </r>
    <r>
      <rPr>
        <sz val="11"/>
        <rFont val="Times New Roman"/>
        <charset val="134"/>
      </rPr>
      <t>-</t>
    </r>
    <r>
      <rPr>
        <sz val="11"/>
        <rFont val="宋体"/>
        <charset val="134"/>
      </rPr>
      <t>镫骨肌反射试验</t>
    </r>
    <r>
      <rPr>
        <sz val="11"/>
        <rFont val="Times New Roman"/>
        <charset val="134"/>
      </rPr>
      <t>(</t>
    </r>
    <r>
      <rPr>
        <sz val="11"/>
        <rFont val="宋体"/>
        <charset val="134"/>
      </rPr>
      <t>多频率</t>
    </r>
    <r>
      <rPr>
        <sz val="11"/>
        <rFont val="Times New Roman"/>
        <charset val="134"/>
      </rPr>
      <t>)</t>
    </r>
  </si>
  <si>
    <r>
      <rPr>
        <sz val="11"/>
        <rFont val="宋体"/>
        <charset val="134"/>
      </rPr>
      <t>镫骨活动度检测</t>
    </r>
    <r>
      <rPr>
        <sz val="11"/>
        <rFont val="Times New Roman"/>
        <charset val="134"/>
      </rPr>
      <t>(</t>
    </r>
    <r>
      <rPr>
        <sz val="11"/>
        <rFont val="宋体"/>
        <charset val="134"/>
      </rPr>
      <t>盖来试验</t>
    </r>
    <r>
      <rPr>
        <sz val="11"/>
        <rFont val="Times New Roman"/>
        <charset val="134"/>
      </rPr>
      <t>)</t>
    </r>
  </si>
  <si>
    <r>
      <rPr>
        <sz val="11"/>
        <rFont val="宋体"/>
        <charset val="134"/>
      </rPr>
      <t>镫骨肌反射衰减试验</t>
    </r>
  </si>
  <si>
    <r>
      <rPr>
        <sz val="11"/>
        <rFont val="宋体"/>
        <charset val="134"/>
      </rPr>
      <t>含镫骨肌反射阈值。</t>
    </r>
  </si>
  <si>
    <r>
      <rPr>
        <sz val="11"/>
        <rFont val="宋体"/>
        <charset val="134"/>
      </rPr>
      <t>咽鼓管压力测定</t>
    </r>
  </si>
  <si>
    <r>
      <rPr>
        <sz val="11"/>
        <rFont val="宋体"/>
        <charset val="134"/>
      </rPr>
      <t>不含声导抗测听。</t>
    </r>
  </si>
  <si>
    <r>
      <rPr>
        <sz val="11"/>
        <rFont val="宋体"/>
        <charset val="134"/>
      </rPr>
      <t>耳蜗电图</t>
    </r>
  </si>
  <si>
    <r>
      <rPr>
        <sz val="11"/>
        <rFont val="宋体"/>
        <charset val="134"/>
      </rPr>
      <t>耳声发射检查</t>
    </r>
  </si>
  <si>
    <r>
      <rPr>
        <sz val="11"/>
        <rFont val="宋体"/>
        <charset val="134"/>
      </rPr>
      <t>指自发性、诱发性和畸变产物耳声发射。</t>
    </r>
  </si>
  <si>
    <r>
      <rPr>
        <sz val="11"/>
        <rFont val="宋体"/>
        <charset val="134"/>
      </rPr>
      <t>稳态听觉诱发反应</t>
    </r>
  </si>
  <si>
    <r>
      <rPr>
        <sz val="11"/>
        <rFont val="宋体"/>
        <charset val="134"/>
      </rPr>
      <t>含</t>
    </r>
    <r>
      <rPr>
        <sz val="11"/>
        <rFont val="Times New Roman"/>
        <charset val="134"/>
      </rPr>
      <t>3</t>
    </r>
    <r>
      <rPr>
        <sz val="11"/>
        <rFont val="宋体"/>
        <charset val="134"/>
      </rPr>
      <t>频。</t>
    </r>
  </si>
  <si>
    <r>
      <rPr>
        <sz val="11"/>
        <rFont val="宋体"/>
        <charset val="134"/>
      </rPr>
      <t>以</t>
    </r>
    <r>
      <rPr>
        <sz val="11"/>
        <rFont val="Times New Roman"/>
        <charset val="134"/>
      </rPr>
      <t>3</t>
    </r>
    <r>
      <rPr>
        <sz val="11"/>
        <rFont val="宋体"/>
        <charset val="134"/>
      </rPr>
      <t>频为基价。每增加</t>
    </r>
    <r>
      <rPr>
        <sz val="11"/>
        <rFont val="Times New Roman"/>
        <charset val="134"/>
      </rPr>
      <t>1</t>
    </r>
    <r>
      <rPr>
        <sz val="11"/>
        <rFont val="宋体"/>
        <charset val="134"/>
      </rPr>
      <t>个频率加收。</t>
    </r>
  </si>
  <si>
    <t>310401016-1</t>
  </si>
  <si>
    <r>
      <rPr>
        <sz val="11"/>
        <rFont val="宋体"/>
        <charset val="134"/>
      </rPr>
      <t>稳态听觉诱发反应加收</t>
    </r>
    <r>
      <rPr>
        <sz val="11"/>
        <rFont val="Times New Roman"/>
        <charset val="134"/>
      </rPr>
      <t>(</t>
    </r>
    <r>
      <rPr>
        <sz val="11"/>
        <rFont val="宋体"/>
        <charset val="134"/>
      </rPr>
      <t>第</t>
    </r>
    <r>
      <rPr>
        <sz val="11"/>
        <rFont val="Times New Roman"/>
        <charset val="134"/>
      </rPr>
      <t>3</t>
    </r>
    <r>
      <rPr>
        <sz val="11"/>
        <rFont val="宋体"/>
        <charset val="134"/>
      </rPr>
      <t>频起</t>
    </r>
    <r>
      <rPr>
        <sz val="11"/>
        <rFont val="Times New Roman"/>
        <charset val="134"/>
      </rPr>
      <t>)</t>
    </r>
  </si>
  <si>
    <r>
      <rPr>
        <sz val="11"/>
        <rFont val="宋体"/>
        <charset val="134"/>
      </rPr>
      <t>每频率</t>
    </r>
  </si>
  <si>
    <r>
      <rPr>
        <sz val="11"/>
        <rFont val="宋体"/>
        <charset val="134"/>
      </rPr>
      <t>中潜伏期诱发电位</t>
    </r>
  </si>
  <si>
    <r>
      <rPr>
        <sz val="11"/>
        <rFont val="宋体"/>
        <charset val="134"/>
      </rPr>
      <t>皮层慢反应</t>
    </r>
  </si>
  <si>
    <r>
      <rPr>
        <sz val="11"/>
        <rFont val="宋体"/>
        <charset val="134"/>
      </rPr>
      <t>迟期成分检查</t>
    </r>
  </si>
  <si>
    <r>
      <rPr>
        <sz val="11"/>
        <rFont val="宋体"/>
        <charset val="134"/>
      </rPr>
      <t>鼓岬电刺激反应</t>
    </r>
  </si>
  <si>
    <r>
      <rPr>
        <sz val="11"/>
        <rFont val="宋体"/>
        <charset val="134"/>
      </rPr>
      <t>眼震电图</t>
    </r>
  </si>
  <si>
    <r>
      <rPr>
        <sz val="11"/>
        <rFont val="宋体"/>
        <charset val="134"/>
      </rPr>
      <t>含温度试验、自发眼震。</t>
    </r>
  </si>
  <si>
    <r>
      <rPr>
        <sz val="11"/>
        <rFont val="宋体"/>
        <charset val="134"/>
      </rPr>
      <t>平衡试验</t>
    </r>
  </si>
  <si>
    <r>
      <rPr>
        <sz val="11"/>
        <rFont val="宋体"/>
        <charset val="134"/>
      </rPr>
      <t>指平板或平衡台试验、视动试验、旋转试验、甘油试验。</t>
    </r>
  </si>
  <si>
    <r>
      <rPr>
        <sz val="11"/>
        <rFont val="宋体"/>
        <charset val="134"/>
      </rPr>
      <t>中耳共振频率测定</t>
    </r>
  </si>
  <si>
    <r>
      <rPr>
        <sz val="11"/>
        <rFont val="宋体"/>
        <charset val="134"/>
      </rPr>
      <t>听探子检查</t>
    </r>
  </si>
  <si>
    <r>
      <rPr>
        <sz val="11"/>
        <rFont val="宋体"/>
        <charset val="134"/>
      </rPr>
      <t>听力筛选试验</t>
    </r>
  </si>
  <si>
    <t>310401025-1</t>
  </si>
  <si>
    <r>
      <rPr>
        <sz val="11"/>
        <rFont val="宋体"/>
        <charset val="134"/>
      </rPr>
      <t>小儿行为听力测试（</t>
    </r>
    <r>
      <rPr>
        <sz val="11"/>
        <rFont val="Times New Roman"/>
        <charset val="134"/>
      </rPr>
      <t>6</t>
    </r>
    <r>
      <rPr>
        <sz val="11"/>
        <rFont val="宋体"/>
        <charset val="134"/>
      </rPr>
      <t>岁以下疑似听力障碍的儿童）</t>
    </r>
  </si>
  <si>
    <r>
      <rPr>
        <sz val="11"/>
        <rFont val="宋体"/>
        <charset val="134"/>
      </rPr>
      <t>在隔声室适合儿童的轻松游戏环境中，以听力计的耳机或扬声器给予不同强度和不同频率的声音信号进行刺激，在游戏中训练儿童完成测试，由于儿童活泼好动的特点，要求检查人员具备听力学知识和临床经验，测试往往需要多次重复以得到可靠结果，需要测试双耳各</t>
    </r>
    <r>
      <rPr>
        <sz val="11"/>
        <rFont val="Times New Roman"/>
        <charset val="134"/>
      </rPr>
      <t>5</t>
    </r>
    <r>
      <rPr>
        <sz val="11"/>
        <rFont val="宋体"/>
        <charset val="134"/>
      </rPr>
      <t>个频率。对于</t>
    </r>
    <r>
      <rPr>
        <sz val="11"/>
        <rFont val="Times New Roman"/>
        <charset val="134"/>
      </rPr>
      <t>6</t>
    </r>
    <r>
      <rPr>
        <sz val="11"/>
        <rFont val="宋体"/>
        <charset val="134"/>
      </rPr>
      <t>月龄及以下小龄婴幼儿需结合测试人员对受试儿行为观察以确定其听力情况。</t>
    </r>
  </si>
  <si>
    <r>
      <rPr>
        <sz val="11"/>
        <rFont val="宋体"/>
        <charset val="134"/>
      </rPr>
      <t>由经过专业培训的听力口语师、康复医师或康复治疗师开展。</t>
    </r>
  </si>
  <si>
    <r>
      <rPr>
        <sz val="11"/>
        <rFont val="宋体"/>
        <charset val="134"/>
      </rPr>
      <t>耳鸣检查</t>
    </r>
  </si>
  <si>
    <r>
      <rPr>
        <sz val="11"/>
        <rFont val="宋体"/>
        <charset val="134"/>
      </rPr>
      <t>含匹配、频率和响度。</t>
    </r>
  </si>
  <si>
    <t>310401026-1</t>
  </si>
  <si>
    <r>
      <rPr>
        <sz val="11"/>
        <rFont val="宋体"/>
        <charset val="134"/>
      </rPr>
      <t>他觉耳鸣检查</t>
    </r>
  </si>
  <si>
    <r>
      <rPr>
        <sz val="11"/>
        <rFont val="宋体"/>
        <charset val="134"/>
      </rPr>
      <t>定向条件反射测定</t>
    </r>
  </si>
  <si>
    <r>
      <rPr>
        <sz val="11"/>
        <rFont val="宋体"/>
        <charset val="134"/>
      </rPr>
      <t>含游戏测定和行为观察。</t>
    </r>
  </si>
  <si>
    <r>
      <rPr>
        <sz val="11"/>
        <rFont val="宋体"/>
        <charset val="134"/>
      </rPr>
      <t>助听器选配试验</t>
    </r>
  </si>
  <si>
    <r>
      <rPr>
        <sz val="11"/>
        <rFont val="宋体"/>
        <charset val="134"/>
      </rPr>
      <t>含程控编程。</t>
    </r>
  </si>
  <si>
    <r>
      <rPr>
        <sz val="11"/>
        <rFont val="宋体"/>
        <charset val="134"/>
      </rPr>
      <t>电子耳蜗编程</t>
    </r>
  </si>
  <si>
    <r>
      <rPr>
        <sz val="11"/>
        <rFont val="宋体"/>
        <charset val="134"/>
      </rPr>
      <t>真耳分析</t>
    </r>
  </si>
  <si>
    <r>
      <rPr>
        <sz val="11"/>
        <rFont val="宋体"/>
        <charset val="134"/>
      </rPr>
      <t>鼓膜贴补试验</t>
    </r>
  </si>
  <si>
    <r>
      <rPr>
        <sz val="11"/>
        <rFont val="宋体"/>
        <charset val="134"/>
      </rPr>
      <t>耳纤维内镜检查</t>
    </r>
  </si>
  <si>
    <r>
      <rPr>
        <sz val="11"/>
        <rFont val="宋体"/>
        <charset val="134"/>
      </rPr>
      <t>含图象记录及输出系统。</t>
    </r>
  </si>
  <si>
    <t>310401034-1</t>
  </si>
  <si>
    <r>
      <rPr>
        <sz val="11"/>
        <rFont val="宋体"/>
        <charset val="134"/>
      </rPr>
      <t>视频耳内镜检查</t>
    </r>
  </si>
  <si>
    <r>
      <rPr>
        <sz val="11"/>
        <rFont val="宋体"/>
        <charset val="134"/>
      </rPr>
      <t>硬性耳内镜检查</t>
    </r>
  </si>
  <si>
    <r>
      <rPr>
        <sz val="11"/>
        <rFont val="宋体"/>
        <charset val="134"/>
      </rPr>
      <t>电耳镜检查</t>
    </r>
  </si>
  <si>
    <r>
      <rPr>
        <sz val="11"/>
        <rFont val="宋体"/>
        <charset val="134"/>
      </rPr>
      <t>耳显微镜检查</t>
    </r>
  </si>
  <si>
    <r>
      <rPr>
        <sz val="11"/>
        <rFont val="宋体"/>
        <charset val="134"/>
      </rPr>
      <t>西格氏耳镜检查</t>
    </r>
  </si>
  <si>
    <t>310401038-1</t>
  </si>
  <si>
    <r>
      <rPr>
        <sz val="11"/>
        <rFont val="宋体"/>
        <charset val="134"/>
      </rPr>
      <t>西格氏耳镜瘘管试验</t>
    </r>
  </si>
  <si>
    <t>310401038-2</t>
  </si>
  <si>
    <r>
      <rPr>
        <sz val="11"/>
        <rFont val="宋体"/>
        <charset val="134"/>
      </rPr>
      <t>西格氏耳镜鼓膜按摩</t>
    </r>
  </si>
  <si>
    <r>
      <rPr>
        <sz val="11"/>
        <rFont val="宋体"/>
        <charset val="134"/>
      </rPr>
      <t>上鼓室冲洗术</t>
    </r>
  </si>
  <si>
    <r>
      <rPr>
        <sz val="11"/>
        <rFont val="宋体"/>
        <charset val="134"/>
      </rPr>
      <t>鼓膜穿刺术</t>
    </r>
  </si>
  <si>
    <r>
      <rPr>
        <sz val="11"/>
        <rFont val="宋体"/>
        <charset val="134"/>
      </rPr>
      <t>含抽液、注药。</t>
    </r>
  </si>
  <si>
    <r>
      <rPr>
        <sz val="11"/>
        <rFont val="宋体"/>
        <charset val="134"/>
      </rPr>
      <t>耵聍冲洗</t>
    </r>
  </si>
  <si>
    <r>
      <rPr>
        <sz val="11"/>
        <rFont val="宋体"/>
        <charset val="134"/>
      </rPr>
      <t>次</t>
    </r>
    <r>
      <rPr>
        <sz val="11"/>
        <rFont val="Times New Roman"/>
        <charset val="134"/>
      </rPr>
      <t>/</t>
    </r>
    <r>
      <rPr>
        <sz val="11"/>
        <rFont val="宋体"/>
        <charset val="134"/>
      </rPr>
      <t>侧</t>
    </r>
  </si>
  <si>
    <t>310401041-1</t>
  </si>
  <si>
    <r>
      <rPr>
        <sz val="11"/>
        <rFont val="宋体"/>
        <charset val="134"/>
      </rPr>
      <t>耳道冲洗</t>
    </r>
  </si>
  <si>
    <r>
      <rPr>
        <sz val="11"/>
        <rFont val="宋体"/>
        <charset val="134"/>
      </rPr>
      <t>耳正负压治疗</t>
    </r>
  </si>
  <si>
    <r>
      <rPr>
        <sz val="11"/>
        <rFont val="宋体"/>
        <charset val="134"/>
      </rPr>
      <t>波氏法咽鼓管吹张</t>
    </r>
  </si>
  <si>
    <r>
      <rPr>
        <sz val="11"/>
        <rFont val="宋体"/>
        <charset val="134"/>
      </rPr>
      <t>导管法咽鼓管吹张</t>
    </r>
  </si>
  <si>
    <r>
      <rPr>
        <sz val="11"/>
        <rFont val="宋体"/>
        <charset val="134"/>
      </rPr>
      <t>耳药物烧灼</t>
    </r>
  </si>
  <si>
    <r>
      <rPr>
        <sz val="11"/>
        <rFont val="宋体"/>
        <charset val="134"/>
      </rPr>
      <t>鼓膜贴补治疗</t>
    </r>
  </si>
  <si>
    <r>
      <rPr>
        <sz val="11"/>
        <rFont val="宋体"/>
        <charset val="134"/>
      </rPr>
      <t>指烧灼法、针拨法。</t>
    </r>
  </si>
  <si>
    <r>
      <rPr>
        <sz val="11"/>
        <rFont val="宋体"/>
        <charset val="134"/>
      </rPr>
      <t>耳廓假性囊肿穿刺压迫治疗</t>
    </r>
  </si>
  <si>
    <r>
      <rPr>
        <sz val="11"/>
        <rFont val="宋体"/>
        <charset val="134"/>
      </rPr>
      <t>含穿刺、抽吸和压迫、压迫材料；不含抽液检验。</t>
    </r>
  </si>
  <si>
    <r>
      <rPr>
        <sz val="11"/>
        <rFont val="宋体"/>
        <charset val="134"/>
      </rPr>
      <t>耳部特殊治疗</t>
    </r>
  </si>
  <si>
    <t>310401049-1</t>
  </si>
  <si>
    <r>
      <rPr>
        <sz val="11"/>
        <rFont val="宋体"/>
        <charset val="134"/>
      </rPr>
      <t>耳部射频治疗</t>
    </r>
  </si>
  <si>
    <t>310401049-2</t>
  </si>
  <si>
    <r>
      <rPr>
        <sz val="11"/>
        <rFont val="宋体"/>
        <charset val="134"/>
      </rPr>
      <t>耳部激光治疗</t>
    </r>
  </si>
  <si>
    <t>310401049-3</t>
  </si>
  <si>
    <r>
      <rPr>
        <sz val="11"/>
        <rFont val="宋体"/>
        <charset val="134"/>
      </rPr>
      <t>耳部微波治疗</t>
    </r>
  </si>
  <si>
    <t>310401049-4</t>
  </si>
  <si>
    <r>
      <rPr>
        <sz val="11"/>
        <rFont val="宋体"/>
        <charset val="134"/>
      </rPr>
      <t>耳部冷冻治疗</t>
    </r>
  </si>
  <si>
    <t>310401050S</t>
  </si>
  <si>
    <r>
      <rPr>
        <sz val="11"/>
        <rFont val="宋体"/>
        <charset val="134"/>
      </rPr>
      <t>前庭诱发肌源性电位</t>
    </r>
  </si>
  <si>
    <r>
      <rPr>
        <sz val="11"/>
        <rFont val="宋体"/>
        <charset val="134"/>
      </rPr>
      <t>含阈值及潜伏期。　</t>
    </r>
  </si>
  <si>
    <t>310401051S</t>
  </si>
  <si>
    <r>
      <rPr>
        <sz val="11"/>
        <rFont val="宋体"/>
        <charset val="134"/>
      </rPr>
      <t>耳鸣习服治疗</t>
    </r>
    <r>
      <rPr>
        <sz val="11"/>
        <rFont val="Times New Roman"/>
        <charset val="134"/>
      </rPr>
      <t>(TRT)</t>
    </r>
  </si>
  <si>
    <r>
      <rPr>
        <sz val="11"/>
        <rFont val="宋体"/>
        <charset val="134"/>
      </rPr>
      <t>指对患者进行音乐</t>
    </r>
    <r>
      <rPr>
        <sz val="11"/>
        <rFont val="Times New Roman"/>
        <charset val="134"/>
      </rPr>
      <t>/</t>
    </r>
    <r>
      <rPr>
        <sz val="11"/>
        <rFont val="宋体"/>
        <charset val="134"/>
      </rPr>
      <t>声治疗、心理治疗等综合治疗。</t>
    </r>
  </si>
  <si>
    <t>310401052S</t>
  </si>
  <si>
    <r>
      <rPr>
        <sz val="11"/>
        <rFont val="宋体"/>
        <charset val="134"/>
      </rPr>
      <t>耳鸣掩蔽治疗</t>
    </r>
  </si>
  <si>
    <r>
      <rPr>
        <sz val="11"/>
        <rFont val="宋体"/>
        <charset val="134"/>
      </rPr>
      <t>指对患者进行音乐</t>
    </r>
    <r>
      <rPr>
        <sz val="11"/>
        <rFont val="Times New Roman"/>
        <charset val="134"/>
      </rPr>
      <t>/</t>
    </r>
    <r>
      <rPr>
        <sz val="11"/>
        <rFont val="宋体"/>
        <charset val="134"/>
      </rPr>
      <t>声治疗等。</t>
    </r>
  </si>
  <si>
    <t>310401053S</t>
  </si>
  <si>
    <r>
      <rPr>
        <sz val="11"/>
        <rFont val="宋体"/>
        <charset val="134"/>
      </rPr>
      <t>耳后注射</t>
    </r>
  </si>
  <si>
    <r>
      <rPr>
        <sz val="11"/>
        <rFont val="宋体"/>
        <charset val="134"/>
      </rPr>
      <t>适用于需要激素等药物治疗的内耳疾病。</t>
    </r>
  </si>
  <si>
    <t>310401054S</t>
  </si>
  <si>
    <r>
      <rPr>
        <sz val="11"/>
        <rFont val="宋体"/>
        <charset val="134"/>
      </rPr>
      <t>主观视觉重力线测试</t>
    </r>
  </si>
  <si>
    <r>
      <rPr>
        <sz val="11"/>
        <rFont val="宋体"/>
        <charset val="134"/>
      </rPr>
      <t>指对眩晕患者进行前庭功能的评估与检查。</t>
    </r>
  </si>
  <si>
    <t>310401055S</t>
  </si>
  <si>
    <r>
      <rPr>
        <sz val="11"/>
        <rFont val="宋体"/>
        <charset val="134"/>
      </rPr>
      <t>摇头试验</t>
    </r>
  </si>
  <si>
    <t>310401055S-1</t>
  </si>
  <si>
    <r>
      <rPr>
        <sz val="11"/>
        <rFont val="宋体"/>
        <charset val="134"/>
      </rPr>
      <t>甩头试验</t>
    </r>
  </si>
  <si>
    <t>310401055S-2</t>
  </si>
  <si>
    <r>
      <rPr>
        <sz val="11"/>
        <rFont val="宋体"/>
        <charset val="134"/>
      </rPr>
      <t>视频甩头试验</t>
    </r>
  </si>
  <si>
    <r>
      <rPr>
        <sz val="11"/>
        <rFont val="Times New Roman"/>
        <charset val="134"/>
      </rPr>
      <t xml:space="preserve">4.2 </t>
    </r>
    <r>
      <rPr>
        <sz val="11"/>
        <rFont val="宋体"/>
        <charset val="134"/>
      </rPr>
      <t>鼻部诊疗</t>
    </r>
  </si>
  <si>
    <r>
      <rPr>
        <sz val="11"/>
        <rFont val="宋体"/>
        <charset val="134"/>
      </rPr>
      <t>鼻内镜检查</t>
    </r>
  </si>
  <si>
    <r>
      <rPr>
        <sz val="11"/>
        <rFont val="宋体"/>
        <charset val="134"/>
      </rPr>
      <t>前鼻镜检查</t>
    </r>
  </si>
  <si>
    <r>
      <rPr>
        <sz val="11"/>
        <rFont val="宋体"/>
        <charset val="134"/>
      </rPr>
      <t>长鼻镜检查</t>
    </r>
  </si>
  <si>
    <r>
      <rPr>
        <sz val="11"/>
        <rFont val="宋体"/>
        <charset val="134"/>
      </rPr>
      <t>鼻内镜手术后检查处理</t>
    </r>
  </si>
  <si>
    <r>
      <rPr>
        <sz val="11"/>
        <rFont val="宋体"/>
        <charset val="134"/>
      </rPr>
      <t>含残余病变清理。</t>
    </r>
  </si>
  <si>
    <r>
      <rPr>
        <sz val="11"/>
        <rFont val="宋体"/>
        <charset val="134"/>
      </rPr>
      <t>鼻粘膜激发试验</t>
    </r>
  </si>
  <si>
    <r>
      <rPr>
        <sz val="11"/>
        <rFont val="宋体"/>
        <charset val="134"/>
      </rPr>
      <t>嗅觉功能检测</t>
    </r>
  </si>
  <si>
    <r>
      <rPr>
        <sz val="11"/>
        <rFont val="宋体"/>
        <charset val="134"/>
      </rPr>
      <t>鼻阻力测定</t>
    </r>
  </si>
  <si>
    <r>
      <rPr>
        <sz val="11"/>
        <rFont val="宋体"/>
        <charset val="134"/>
      </rPr>
      <t>声反射鼻腔测量</t>
    </r>
  </si>
  <si>
    <r>
      <rPr>
        <sz val="11"/>
        <rFont val="宋体"/>
        <charset val="134"/>
      </rPr>
      <t>糖精试验</t>
    </r>
  </si>
  <si>
    <r>
      <rPr>
        <sz val="11"/>
        <rFont val="宋体"/>
        <charset val="134"/>
      </rPr>
      <t>亦称纤毛功能测定。</t>
    </r>
  </si>
  <si>
    <r>
      <rPr>
        <sz val="11"/>
        <rFont val="宋体"/>
        <charset val="134"/>
      </rPr>
      <t>鼻腔冲洗</t>
    </r>
  </si>
  <si>
    <r>
      <rPr>
        <sz val="11"/>
        <rFont val="宋体"/>
        <charset val="134"/>
      </rPr>
      <t>上颌窦穿刺术</t>
    </r>
  </si>
  <si>
    <r>
      <rPr>
        <sz val="11"/>
        <rFont val="宋体"/>
        <charset val="134"/>
      </rPr>
      <t>鼻窦冲洗</t>
    </r>
  </si>
  <si>
    <t>310402015-1</t>
  </si>
  <si>
    <r>
      <rPr>
        <sz val="11"/>
        <rFont val="宋体"/>
        <charset val="134"/>
      </rPr>
      <t>内窥镜下鼻窦冲洗</t>
    </r>
  </si>
  <si>
    <r>
      <rPr>
        <sz val="11"/>
        <rFont val="宋体"/>
        <charset val="134"/>
      </rPr>
      <t>下鼻甲封闭术</t>
    </r>
  </si>
  <si>
    <t>310402017-1</t>
  </si>
  <si>
    <r>
      <rPr>
        <sz val="11"/>
        <rFont val="宋体"/>
        <charset val="134"/>
      </rPr>
      <t>鼻丘封闭及硬化剂注射</t>
    </r>
  </si>
  <si>
    <r>
      <rPr>
        <sz val="11"/>
        <rFont val="宋体"/>
        <charset val="134"/>
      </rPr>
      <t>鼻腔粘连分离术</t>
    </r>
  </si>
  <si>
    <r>
      <rPr>
        <sz val="11"/>
        <rFont val="宋体"/>
        <charset val="134"/>
      </rPr>
      <t>鼻负压置换治疗</t>
    </r>
  </si>
  <si>
    <r>
      <rPr>
        <sz val="11"/>
        <rFont val="宋体"/>
        <charset val="134"/>
      </rPr>
      <t>前鼻孔填塞</t>
    </r>
  </si>
  <si>
    <r>
      <rPr>
        <sz val="11"/>
        <rFont val="宋体"/>
        <charset val="134"/>
      </rPr>
      <t>后鼻孔填塞</t>
    </r>
  </si>
  <si>
    <r>
      <rPr>
        <sz val="11"/>
        <rFont val="宋体"/>
        <charset val="134"/>
      </rPr>
      <t>鼻异物取出</t>
    </r>
  </si>
  <si>
    <r>
      <rPr>
        <sz val="11"/>
        <rFont val="宋体"/>
        <charset val="134"/>
      </rPr>
      <t>鼻部特殊治疗</t>
    </r>
  </si>
  <si>
    <t>310402025-1</t>
  </si>
  <si>
    <r>
      <rPr>
        <sz val="11"/>
        <rFont val="宋体"/>
        <charset val="134"/>
      </rPr>
      <t>鼻部射频治疗</t>
    </r>
  </si>
  <si>
    <t>310402025-2</t>
  </si>
  <si>
    <r>
      <rPr>
        <sz val="11"/>
        <rFont val="宋体"/>
        <charset val="134"/>
      </rPr>
      <t>鼻部激光治疗</t>
    </r>
  </si>
  <si>
    <t>310402025-3</t>
  </si>
  <si>
    <r>
      <rPr>
        <sz val="11"/>
        <rFont val="宋体"/>
        <charset val="134"/>
      </rPr>
      <t>鼻部微波治疗</t>
    </r>
  </si>
  <si>
    <t>310402025-4</t>
  </si>
  <si>
    <r>
      <rPr>
        <sz val="11"/>
        <rFont val="宋体"/>
        <charset val="134"/>
      </rPr>
      <t>鼻部冷冻治疗</t>
    </r>
  </si>
  <si>
    <t>310402025-5</t>
  </si>
  <si>
    <r>
      <rPr>
        <sz val="11"/>
        <rFont val="宋体"/>
        <charset val="134"/>
      </rPr>
      <t>鼻部烧灼治疗</t>
    </r>
  </si>
  <si>
    <t>310402025-6</t>
  </si>
  <si>
    <r>
      <rPr>
        <sz val="11"/>
        <rFont val="宋体"/>
        <charset val="134"/>
      </rPr>
      <t>鼻部聚焦超声</t>
    </r>
  </si>
  <si>
    <t>310402025-7</t>
  </si>
  <si>
    <r>
      <rPr>
        <sz val="11"/>
        <rFont val="宋体"/>
        <charset val="134"/>
      </rPr>
      <t>鼻部等离子射频消融治疗</t>
    </r>
  </si>
  <si>
    <r>
      <rPr>
        <sz val="11"/>
        <rFont val="Times New Roman"/>
        <charset val="134"/>
      </rPr>
      <t xml:space="preserve">4.3 </t>
    </r>
    <r>
      <rPr>
        <sz val="11"/>
        <rFont val="宋体"/>
        <charset val="134"/>
      </rPr>
      <t>咽喉部诊疗</t>
    </r>
  </si>
  <si>
    <r>
      <rPr>
        <sz val="11"/>
        <rFont val="宋体"/>
        <charset val="134"/>
      </rPr>
      <t>喉声图</t>
    </r>
  </si>
  <si>
    <r>
      <rPr>
        <sz val="11"/>
        <rFont val="宋体"/>
        <charset val="134"/>
      </rPr>
      <t>含声门图。</t>
    </r>
  </si>
  <si>
    <r>
      <rPr>
        <sz val="11"/>
        <rFont val="宋体"/>
        <charset val="134"/>
      </rPr>
      <t>喉频谱仪检查</t>
    </r>
  </si>
  <si>
    <r>
      <rPr>
        <sz val="11"/>
        <rFont val="宋体"/>
        <charset val="134"/>
      </rPr>
      <t>喉电图测试</t>
    </r>
  </si>
  <si>
    <r>
      <rPr>
        <sz val="11"/>
        <rFont val="宋体"/>
        <charset val="134"/>
      </rPr>
      <t>计算机嗓音疾病评估</t>
    </r>
  </si>
  <si>
    <r>
      <rPr>
        <sz val="11"/>
        <rFont val="宋体"/>
        <charset val="134"/>
      </rPr>
      <t>纤维鼻咽镜检查</t>
    </r>
  </si>
  <si>
    <t>310403006-1</t>
  </si>
  <si>
    <r>
      <rPr>
        <sz val="11"/>
        <rFont val="宋体"/>
        <charset val="134"/>
      </rPr>
      <t>电子鼻咽镜检查</t>
    </r>
  </si>
  <si>
    <r>
      <rPr>
        <sz val="11"/>
        <rFont val="宋体"/>
        <charset val="134"/>
      </rPr>
      <t>间接鼻咽镜检查</t>
    </r>
  </si>
  <si>
    <r>
      <rPr>
        <sz val="11"/>
        <rFont val="宋体"/>
        <charset val="134"/>
      </rPr>
      <t>硬性鼻咽镜检查</t>
    </r>
  </si>
  <si>
    <r>
      <rPr>
        <sz val="11"/>
        <rFont val="宋体"/>
        <charset val="134"/>
      </rPr>
      <t>纤维喉镜检查</t>
    </r>
  </si>
  <si>
    <r>
      <rPr>
        <sz val="11"/>
        <rFont val="宋体"/>
        <charset val="134"/>
      </rPr>
      <t>含活检、刷检。</t>
    </r>
  </si>
  <si>
    <t>310403009-1</t>
  </si>
  <si>
    <r>
      <rPr>
        <sz val="11"/>
        <rFont val="宋体"/>
        <charset val="134"/>
      </rPr>
      <t>电子纤维喉镜检查</t>
    </r>
  </si>
  <si>
    <r>
      <rPr>
        <sz val="11"/>
        <rFont val="宋体"/>
        <charset val="134"/>
      </rPr>
      <t>喉动态镜检查</t>
    </r>
  </si>
  <si>
    <r>
      <rPr>
        <sz val="11"/>
        <rFont val="宋体"/>
        <charset val="134"/>
      </rPr>
      <t>直达喉镜检查</t>
    </r>
  </si>
  <si>
    <t>310403011-1</t>
  </si>
  <si>
    <r>
      <rPr>
        <sz val="11"/>
        <rFont val="宋体"/>
        <charset val="134"/>
      </rPr>
      <t>前联合镜检查</t>
    </r>
  </si>
  <si>
    <r>
      <rPr>
        <sz val="11"/>
        <rFont val="宋体"/>
        <charset val="134"/>
      </rPr>
      <t>间接喉镜检查</t>
    </r>
  </si>
  <si>
    <r>
      <rPr>
        <sz val="11"/>
        <rFont val="宋体"/>
        <charset val="134"/>
      </rPr>
      <t>支撑喉镜检查</t>
    </r>
  </si>
  <si>
    <r>
      <rPr>
        <sz val="11"/>
        <rFont val="宋体"/>
        <charset val="134"/>
      </rPr>
      <t>咽封闭</t>
    </r>
  </si>
  <si>
    <r>
      <rPr>
        <sz val="11"/>
        <rFont val="宋体"/>
        <charset val="134"/>
      </rPr>
      <t>喉上神经封闭术</t>
    </r>
  </si>
  <si>
    <r>
      <rPr>
        <sz val="11"/>
        <rFont val="宋体"/>
        <charset val="134"/>
      </rPr>
      <t>咽部特殊治疗</t>
    </r>
  </si>
  <si>
    <t>310403016-1</t>
  </si>
  <si>
    <r>
      <rPr>
        <sz val="11"/>
        <rFont val="宋体"/>
        <charset val="134"/>
      </rPr>
      <t>咽部射频治疗</t>
    </r>
  </si>
  <si>
    <t>310403016-2</t>
  </si>
  <si>
    <r>
      <rPr>
        <sz val="11"/>
        <rFont val="宋体"/>
        <charset val="134"/>
      </rPr>
      <t>咽部激光治疗</t>
    </r>
  </si>
  <si>
    <t>310403016-3</t>
  </si>
  <si>
    <r>
      <rPr>
        <sz val="11"/>
        <rFont val="宋体"/>
        <charset val="134"/>
      </rPr>
      <t>咽部微波治疗</t>
    </r>
  </si>
  <si>
    <t>310403016-4</t>
  </si>
  <si>
    <r>
      <rPr>
        <sz val="11"/>
        <rFont val="宋体"/>
        <charset val="134"/>
      </rPr>
      <t>咽部冷冻治疗</t>
    </r>
  </si>
  <si>
    <t>310403016-5</t>
  </si>
  <si>
    <r>
      <rPr>
        <sz val="11"/>
        <rFont val="宋体"/>
        <charset val="134"/>
      </rPr>
      <t>口咽部取异物</t>
    </r>
  </si>
  <si>
    <t>310403016-6</t>
  </si>
  <si>
    <r>
      <rPr>
        <sz val="11"/>
        <rFont val="宋体"/>
        <charset val="134"/>
      </rPr>
      <t>喉咽部取异物</t>
    </r>
  </si>
  <si>
    <r>
      <rPr>
        <sz val="11"/>
        <rFont val="宋体"/>
        <charset val="134"/>
      </rPr>
      <t>耳石复位治疗</t>
    </r>
  </si>
  <si>
    <r>
      <rPr>
        <sz val="11"/>
        <rFont val="宋体"/>
        <charset val="134"/>
      </rPr>
      <t>通过不断变换体位，进行耳石复位治疗。</t>
    </r>
  </si>
  <si>
    <r>
      <rPr>
        <sz val="11"/>
        <rFont val="Times New Roman"/>
        <charset val="134"/>
      </rPr>
      <t>5.</t>
    </r>
    <r>
      <rPr>
        <sz val="11"/>
        <rFont val="宋体"/>
        <charset val="134"/>
      </rPr>
      <t>耳部手术</t>
    </r>
  </si>
  <si>
    <r>
      <rPr>
        <sz val="11"/>
        <rFont val="Times New Roman"/>
        <charset val="134"/>
      </rPr>
      <t xml:space="preserve">5.1 </t>
    </r>
    <r>
      <rPr>
        <sz val="11"/>
        <rFont val="宋体"/>
        <charset val="134"/>
      </rPr>
      <t>外耳手术</t>
    </r>
  </si>
  <si>
    <r>
      <rPr>
        <sz val="11"/>
        <rFont val="宋体"/>
        <charset val="134"/>
      </rPr>
      <t>耳廓软骨膜炎清创术</t>
    </r>
  </si>
  <si>
    <t>330501001-1</t>
  </si>
  <si>
    <r>
      <rPr>
        <sz val="11"/>
        <rFont val="宋体"/>
        <charset val="134"/>
      </rPr>
      <t>耳廓脓肿切排清创术</t>
    </r>
  </si>
  <si>
    <r>
      <rPr>
        <sz val="11"/>
        <rFont val="宋体"/>
        <charset val="134"/>
      </rPr>
      <t>耳道异物取出术</t>
    </r>
  </si>
  <si>
    <r>
      <rPr>
        <sz val="11"/>
        <rFont val="宋体"/>
        <charset val="134"/>
      </rPr>
      <t>耳廓恶性肿瘤切除术</t>
    </r>
  </si>
  <si>
    <r>
      <rPr>
        <sz val="11"/>
        <rFont val="宋体"/>
        <charset val="134"/>
      </rPr>
      <t>耳颞部血管瘤切除术</t>
    </r>
  </si>
  <si>
    <r>
      <rPr>
        <sz val="11"/>
        <rFont val="宋体"/>
        <charset val="134"/>
      </rPr>
      <t>耳息肉摘除术</t>
    </r>
  </si>
  <si>
    <r>
      <rPr>
        <sz val="11"/>
        <rFont val="宋体"/>
        <charset val="134"/>
      </rPr>
      <t>耳前瘘管切除术</t>
    </r>
  </si>
  <si>
    <r>
      <rPr>
        <sz val="11"/>
        <rFont val="宋体"/>
        <charset val="134"/>
      </rPr>
      <t>耳腮裂瘘管切除术</t>
    </r>
  </si>
  <si>
    <r>
      <rPr>
        <sz val="11"/>
        <rFont val="宋体"/>
        <charset val="134"/>
      </rPr>
      <t>含面神经分离。</t>
    </r>
  </si>
  <si>
    <r>
      <rPr>
        <sz val="11"/>
        <rFont val="宋体"/>
        <charset val="134"/>
      </rPr>
      <t>耳后瘘孔修补术</t>
    </r>
  </si>
  <si>
    <r>
      <rPr>
        <sz val="11"/>
        <rFont val="宋体"/>
        <charset val="134"/>
      </rPr>
      <t>耳前瘘管感染切开引流术</t>
    </r>
  </si>
  <si>
    <r>
      <rPr>
        <sz val="11"/>
        <rFont val="宋体"/>
        <charset val="134"/>
      </rPr>
      <t>外耳道良性肿物切除术</t>
    </r>
  </si>
  <si>
    <t>330501010-1</t>
  </si>
  <si>
    <r>
      <rPr>
        <sz val="11"/>
        <rFont val="宋体"/>
        <charset val="134"/>
      </rPr>
      <t>耳前良性肿物切除术</t>
    </r>
  </si>
  <si>
    <t>330501010-2</t>
  </si>
  <si>
    <r>
      <rPr>
        <sz val="11"/>
        <rFont val="宋体"/>
        <charset val="134"/>
      </rPr>
      <t>耳后良性肿物切除术</t>
    </r>
  </si>
  <si>
    <r>
      <rPr>
        <sz val="11"/>
        <rFont val="宋体"/>
        <charset val="134"/>
      </rPr>
      <t>外耳道疖脓肿切开引流术</t>
    </r>
  </si>
  <si>
    <r>
      <rPr>
        <sz val="11"/>
        <rFont val="宋体"/>
        <charset val="134"/>
      </rPr>
      <t>外耳道恶性肿瘤切除术</t>
    </r>
  </si>
  <si>
    <r>
      <rPr>
        <sz val="11"/>
        <rFont val="宋体"/>
        <charset val="134"/>
      </rPr>
      <t>完全断耳再植术</t>
    </r>
  </si>
  <si>
    <r>
      <rPr>
        <sz val="11"/>
        <rFont val="宋体"/>
        <charset val="134"/>
      </rPr>
      <t>部分断耳再植术</t>
    </r>
  </si>
  <si>
    <r>
      <rPr>
        <sz val="11"/>
        <rFont val="宋体"/>
        <charset val="134"/>
      </rPr>
      <t>一期耳廓成形术</t>
    </r>
  </si>
  <si>
    <r>
      <rPr>
        <sz val="11"/>
        <rFont val="宋体"/>
        <charset val="134"/>
      </rPr>
      <t>含取材、植皮。</t>
    </r>
  </si>
  <si>
    <r>
      <rPr>
        <sz val="11"/>
        <rFont val="宋体"/>
        <charset val="134"/>
      </rPr>
      <t>分期耳廓成形术</t>
    </r>
  </si>
  <si>
    <r>
      <rPr>
        <sz val="11"/>
        <rFont val="宋体"/>
        <charset val="134"/>
      </rPr>
      <t>耳廓再造术</t>
    </r>
  </si>
  <si>
    <r>
      <rPr>
        <sz val="11"/>
        <rFont val="宋体"/>
        <charset val="134"/>
      </rPr>
      <t>含部分再造；不含皮肤扩张术。</t>
    </r>
  </si>
  <si>
    <r>
      <rPr>
        <sz val="11"/>
        <rFont val="宋体"/>
        <charset val="134"/>
      </rPr>
      <t>外耳道成形术</t>
    </r>
  </si>
  <si>
    <r>
      <rPr>
        <sz val="11"/>
        <rFont val="Times New Roman"/>
        <charset val="134"/>
      </rPr>
      <t xml:space="preserve">5.2 </t>
    </r>
    <r>
      <rPr>
        <sz val="11"/>
        <rFont val="宋体"/>
        <charset val="134"/>
      </rPr>
      <t>中耳手术</t>
    </r>
  </si>
  <si>
    <r>
      <rPr>
        <sz val="11"/>
        <rFont val="宋体"/>
        <charset val="134"/>
      </rPr>
      <t>鼓膜置管术</t>
    </r>
  </si>
  <si>
    <r>
      <rPr>
        <sz val="11"/>
        <rFont val="宋体"/>
        <charset val="134"/>
      </rPr>
      <t>鼓膜切开术</t>
    </r>
  </si>
  <si>
    <r>
      <rPr>
        <sz val="11"/>
        <rFont val="宋体"/>
        <charset val="134"/>
      </rPr>
      <t>耳显微镜下鼓膜修补术</t>
    </r>
  </si>
  <si>
    <r>
      <rPr>
        <sz val="11"/>
        <rFont val="宋体"/>
        <charset val="134"/>
      </rPr>
      <t>指内植法、夹层法、外贴法。</t>
    </r>
  </si>
  <si>
    <r>
      <rPr>
        <sz val="11"/>
        <rFont val="宋体"/>
        <charset val="134"/>
      </rPr>
      <t>经耳内镜鼓膜修补术</t>
    </r>
  </si>
  <si>
    <r>
      <rPr>
        <sz val="11"/>
        <rFont val="宋体"/>
        <charset val="134"/>
      </rPr>
      <t>含取筋膜。</t>
    </r>
  </si>
  <si>
    <r>
      <rPr>
        <sz val="11"/>
        <rFont val="宋体"/>
        <charset val="134"/>
      </rPr>
      <t>镫骨手术</t>
    </r>
  </si>
  <si>
    <t>330502005-1</t>
  </si>
  <si>
    <r>
      <rPr>
        <sz val="11"/>
        <rFont val="宋体"/>
        <charset val="134"/>
      </rPr>
      <t>镫骨撼动术</t>
    </r>
  </si>
  <si>
    <t>330502005-2</t>
  </si>
  <si>
    <r>
      <rPr>
        <sz val="11"/>
        <rFont val="宋体"/>
        <charset val="134"/>
      </rPr>
      <t>镫骨底板切除术</t>
    </r>
  </si>
  <si>
    <r>
      <rPr>
        <sz val="11"/>
        <rFont val="宋体"/>
        <charset val="134"/>
      </rPr>
      <t>二次镫骨底板切除术</t>
    </r>
  </si>
  <si>
    <r>
      <rPr>
        <sz val="11"/>
        <rFont val="宋体"/>
        <charset val="134"/>
      </rPr>
      <t>二氧化碳激光镫骨底板开窗术</t>
    </r>
  </si>
  <si>
    <r>
      <rPr>
        <sz val="11"/>
        <rFont val="宋体"/>
        <charset val="134"/>
      </rPr>
      <t>听骨链松解术</t>
    </r>
  </si>
  <si>
    <r>
      <rPr>
        <sz val="11"/>
        <rFont val="宋体"/>
        <charset val="134"/>
      </rPr>
      <t>鼓室成形术</t>
    </r>
  </si>
  <si>
    <r>
      <rPr>
        <sz val="11"/>
        <rFont val="宋体"/>
        <charset val="134"/>
      </rPr>
      <t>指</t>
    </r>
    <r>
      <rPr>
        <sz val="11"/>
        <rFont val="方正书宋_GBK"/>
        <charset val="134"/>
      </rPr>
      <t>Ⅰ</t>
    </r>
    <r>
      <rPr>
        <sz val="11"/>
        <rFont val="Times New Roman"/>
        <charset val="134"/>
      </rPr>
      <t>—</t>
    </r>
    <r>
      <rPr>
        <sz val="11"/>
        <rFont val="方正书宋_GBK"/>
        <charset val="134"/>
      </rPr>
      <t>Ⅴ</t>
    </r>
    <r>
      <rPr>
        <sz val="11"/>
        <rFont val="宋体"/>
        <charset val="134"/>
      </rPr>
      <t>型成形术。含听骨链重建、鼓膜修补、病变探查手术。</t>
    </r>
  </si>
  <si>
    <r>
      <rPr>
        <sz val="11"/>
        <rFont val="宋体"/>
        <charset val="134"/>
      </rPr>
      <t>人工听骨听力重建术</t>
    </r>
  </si>
  <si>
    <r>
      <rPr>
        <sz val="11"/>
        <rFont val="宋体"/>
        <charset val="134"/>
      </rPr>
      <t>经耳内镜鼓室探查术</t>
    </r>
  </si>
  <si>
    <r>
      <rPr>
        <sz val="11"/>
        <rFont val="宋体"/>
        <charset val="134"/>
      </rPr>
      <t>含鼓膜切开、病变探查切除。</t>
    </r>
  </si>
  <si>
    <r>
      <rPr>
        <sz val="11"/>
        <rFont val="宋体"/>
        <charset val="134"/>
      </rPr>
      <t>咽鼓管扩张术</t>
    </r>
  </si>
  <si>
    <r>
      <rPr>
        <sz val="11"/>
        <rFont val="宋体"/>
        <charset val="134"/>
      </rPr>
      <t>咽鼓管再造术</t>
    </r>
  </si>
  <si>
    <r>
      <rPr>
        <sz val="11"/>
        <rFont val="宋体"/>
        <charset val="134"/>
      </rPr>
      <t>含移植和取材。</t>
    </r>
  </si>
  <si>
    <r>
      <rPr>
        <sz val="11"/>
        <rFont val="宋体"/>
        <charset val="134"/>
      </rPr>
      <t>单纯乳突凿开术</t>
    </r>
  </si>
  <si>
    <r>
      <rPr>
        <sz val="11"/>
        <rFont val="宋体"/>
        <charset val="134"/>
      </rPr>
      <t>含鼓室探查术、病变清除；不含鼓室成形。</t>
    </r>
  </si>
  <si>
    <r>
      <rPr>
        <sz val="11"/>
        <rFont val="宋体"/>
        <charset val="134"/>
      </rPr>
      <t>完壁式乳突根治术</t>
    </r>
  </si>
  <si>
    <r>
      <rPr>
        <sz val="11"/>
        <rFont val="宋体"/>
        <charset val="134"/>
      </rPr>
      <t>开放式乳突根治术</t>
    </r>
  </si>
  <si>
    <r>
      <rPr>
        <sz val="11"/>
        <rFont val="宋体"/>
        <charset val="134"/>
      </rPr>
      <t>含鼓室探查术；不含鼓室成形和听骨链重建。</t>
    </r>
  </si>
  <si>
    <r>
      <rPr>
        <sz val="11"/>
        <rFont val="宋体"/>
        <charset val="134"/>
      </rPr>
      <t>乳突改良根治术</t>
    </r>
  </si>
  <si>
    <r>
      <rPr>
        <sz val="11"/>
        <rFont val="宋体"/>
        <charset val="134"/>
      </rPr>
      <t>上鼓室鼓窦凿开术</t>
    </r>
  </si>
  <si>
    <r>
      <rPr>
        <sz val="11"/>
        <rFont val="宋体"/>
        <charset val="134"/>
      </rPr>
      <t>含鼓室探查术。</t>
    </r>
  </si>
  <si>
    <r>
      <rPr>
        <sz val="11"/>
        <rFont val="宋体"/>
        <charset val="134"/>
      </rPr>
      <t>含中耳开放、鼓室探查、乳突凿开及充填。</t>
    </r>
  </si>
  <si>
    <r>
      <rPr>
        <sz val="11"/>
        <rFont val="宋体"/>
        <charset val="134"/>
      </rPr>
      <t>电子耳蜗植入术</t>
    </r>
  </si>
  <si>
    <r>
      <rPr>
        <sz val="11"/>
        <rFont val="宋体"/>
        <charset val="134"/>
      </rPr>
      <t>电子耳蜗</t>
    </r>
  </si>
  <si>
    <r>
      <rPr>
        <sz val="11"/>
        <rFont val="Times New Roman"/>
        <charset val="134"/>
      </rPr>
      <t xml:space="preserve">5.3 </t>
    </r>
    <r>
      <rPr>
        <sz val="11"/>
        <rFont val="宋体"/>
        <charset val="134"/>
      </rPr>
      <t>内耳及其他耳部手术</t>
    </r>
  </si>
  <si>
    <r>
      <rPr>
        <sz val="11"/>
        <rFont val="宋体"/>
        <charset val="134"/>
      </rPr>
      <t>内耳窗修补术</t>
    </r>
  </si>
  <si>
    <t>330503001-1</t>
  </si>
  <si>
    <r>
      <rPr>
        <sz val="11"/>
        <rFont val="宋体"/>
        <charset val="134"/>
      </rPr>
      <t>内耳圆窗修补术</t>
    </r>
  </si>
  <si>
    <t>330503001-2</t>
  </si>
  <si>
    <r>
      <rPr>
        <sz val="11"/>
        <rFont val="宋体"/>
        <charset val="134"/>
      </rPr>
      <t>内耳前庭窗修补术</t>
    </r>
  </si>
  <si>
    <r>
      <rPr>
        <sz val="11"/>
        <rFont val="宋体"/>
        <charset val="134"/>
      </rPr>
      <t>内耳开窗术</t>
    </r>
  </si>
  <si>
    <t>330503002-1</t>
  </si>
  <si>
    <r>
      <rPr>
        <sz val="11"/>
        <rFont val="宋体"/>
        <charset val="134"/>
      </rPr>
      <t>经前庭窗迷路破坏术</t>
    </r>
  </si>
  <si>
    <t>330503002-2</t>
  </si>
  <si>
    <r>
      <rPr>
        <sz val="11"/>
        <rFont val="宋体"/>
        <charset val="134"/>
      </rPr>
      <t>半规管嵌顿术</t>
    </r>
  </si>
  <si>
    <t>330503002-3</t>
  </si>
  <si>
    <r>
      <rPr>
        <sz val="11"/>
        <rFont val="宋体"/>
        <charset val="134"/>
      </rPr>
      <t>内耳外淋巴灌流术</t>
    </r>
  </si>
  <si>
    <r>
      <rPr>
        <sz val="11"/>
        <rFont val="宋体"/>
        <charset val="134"/>
      </rPr>
      <t>内耳淋巴囊减压术</t>
    </r>
  </si>
  <si>
    <r>
      <rPr>
        <sz val="11"/>
        <rFont val="宋体"/>
        <charset val="134"/>
      </rPr>
      <t>翼管神经切断术</t>
    </r>
  </si>
  <si>
    <r>
      <rPr>
        <sz val="11"/>
        <rFont val="宋体"/>
        <charset val="134"/>
      </rPr>
      <t>鼓丛切除术</t>
    </r>
  </si>
  <si>
    <r>
      <rPr>
        <sz val="11"/>
        <rFont val="宋体"/>
        <charset val="134"/>
      </rPr>
      <t>鼓索神经切断术</t>
    </r>
  </si>
  <si>
    <r>
      <rPr>
        <sz val="11"/>
        <rFont val="宋体"/>
        <charset val="134"/>
      </rPr>
      <t>经迷路听神经瘤切除术</t>
    </r>
  </si>
  <si>
    <t>330503008-1</t>
  </si>
  <si>
    <r>
      <rPr>
        <sz val="11"/>
        <rFont val="宋体"/>
        <charset val="134"/>
      </rPr>
      <t>迷路后听神经瘤切除术</t>
    </r>
  </si>
  <si>
    <r>
      <rPr>
        <sz val="11"/>
        <rFont val="宋体"/>
        <charset val="134"/>
      </rPr>
      <t>经迷路岩部胆脂瘤切除术</t>
    </r>
  </si>
  <si>
    <r>
      <rPr>
        <sz val="11"/>
        <rFont val="宋体"/>
        <charset val="134"/>
      </rPr>
      <t>经中颅窝岩部胆脂瘤切除术</t>
    </r>
  </si>
  <si>
    <r>
      <rPr>
        <sz val="11"/>
        <rFont val="宋体"/>
        <charset val="134"/>
      </rPr>
      <t>经迷路岩尖引流术</t>
    </r>
  </si>
  <si>
    <r>
      <rPr>
        <sz val="11"/>
        <rFont val="宋体"/>
        <charset val="134"/>
      </rPr>
      <t>经中颅窝岩尖引流术</t>
    </r>
  </si>
  <si>
    <r>
      <rPr>
        <sz val="11"/>
        <rFont val="宋体"/>
        <charset val="134"/>
      </rPr>
      <t>颞骨部分切除术</t>
    </r>
  </si>
  <si>
    <r>
      <rPr>
        <sz val="11"/>
        <rFont val="宋体"/>
        <charset val="134"/>
      </rPr>
      <t>不含乳突范围。</t>
    </r>
  </si>
  <si>
    <r>
      <rPr>
        <sz val="11"/>
        <rFont val="宋体"/>
        <charset val="134"/>
      </rPr>
      <t>颞骨次全切除术</t>
    </r>
  </si>
  <si>
    <r>
      <rPr>
        <sz val="11"/>
        <rFont val="宋体"/>
        <charset val="134"/>
      </rPr>
      <t>指保留岩尖和部分鳞部。</t>
    </r>
  </si>
  <si>
    <r>
      <rPr>
        <sz val="11"/>
        <rFont val="宋体"/>
        <charset val="134"/>
      </rPr>
      <t>颞骨全切术</t>
    </r>
  </si>
  <si>
    <r>
      <rPr>
        <sz val="11"/>
        <rFont val="宋体"/>
        <charset val="134"/>
      </rPr>
      <t>不含颞颌关节的切除。</t>
    </r>
  </si>
  <si>
    <r>
      <rPr>
        <sz val="11"/>
        <rFont val="宋体"/>
        <charset val="134"/>
      </rPr>
      <t>耳后骨膜下脓肿切开引流术</t>
    </r>
  </si>
  <si>
    <r>
      <rPr>
        <sz val="11"/>
        <rFont val="Times New Roman"/>
        <charset val="134"/>
      </rPr>
      <t>6.</t>
    </r>
    <r>
      <rPr>
        <sz val="11"/>
        <rFont val="宋体"/>
        <charset val="134"/>
      </rPr>
      <t>鼻、口、咽部手术</t>
    </r>
  </si>
  <si>
    <r>
      <rPr>
        <sz val="11"/>
        <rFont val="Times New Roman"/>
        <charset val="134"/>
      </rPr>
      <t xml:space="preserve">6.1 </t>
    </r>
    <r>
      <rPr>
        <sz val="11"/>
        <rFont val="宋体"/>
        <charset val="134"/>
      </rPr>
      <t>鼻部手术</t>
    </r>
  </si>
  <si>
    <r>
      <rPr>
        <sz val="11"/>
        <rFont val="宋体"/>
        <charset val="134"/>
      </rPr>
      <t>鼻骨骨折整复术</t>
    </r>
  </si>
  <si>
    <r>
      <rPr>
        <sz val="11"/>
        <rFont val="宋体"/>
        <charset val="134"/>
      </rPr>
      <t>鼻部分缺损修复术</t>
    </r>
  </si>
  <si>
    <r>
      <rPr>
        <sz val="11"/>
        <rFont val="宋体"/>
        <charset val="134"/>
      </rPr>
      <t>不含另外部位取材。</t>
    </r>
  </si>
  <si>
    <r>
      <rPr>
        <sz val="11"/>
        <rFont val="宋体"/>
        <charset val="134"/>
      </rPr>
      <t>植入材料</t>
    </r>
  </si>
  <si>
    <r>
      <rPr>
        <sz val="11"/>
        <rFont val="宋体"/>
        <charset val="134"/>
      </rPr>
      <t>鼻继发畸形修复术</t>
    </r>
  </si>
  <si>
    <r>
      <rPr>
        <sz val="11"/>
        <rFont val="宋体"/>
        <charset val="134"/>
      </rPr>
      <t>含鼻畸形矫正术；不含骨及软骨取骨术。</t>
    </r>
  </si>
  <si>
    <r>
      <rPr>
        <sz val="11"/>
        <rFont val="宋体"/>
        <charset val="134"/>
      </rPr>
      <t>特殊植入材料</t>
    </r>
  </si>
  <si>
    <r>
      <rPr>
        <sz val="11"/>
        <rFont val="宋体"/>
        <charset val="134"/>
      </rPr>
      <t>前鼻孔成形术</t>
    </r>
  </si>
  <si>
    <r>
      <rPr>
        <sz val="11"/>
        <rFont val="宋体"/>
        <charset val="134"/>
      </rPr>
      <t>鼻腔异物取出术</t>
    </r>
  </si>
  <si>
    <r>
      <rPr>
        <sz val="11"/>
        <rFont val="宋体"/>
        <charset val="134"/>
      </rPr>
      <t>下鼻甲部分切除术</t>
    </r>
  </si>
  <si>
    <r>
      <rPr>
        <sz val="11"/>
        <rFont val="宋体"/>
        <charset val="134"/>
      </rPr>
      <t>中鼻甲部分切除术</t>
    </r>
  </si>
  <si>
    <r>
      <rPr>
        <sz val="11"/>
        <rFont val="宋体"/>
        <charset val="134"/>
      </rPr>
      <t>鼻翼肿瘤切除成形术</t>
    </r>
  </si>
  <si>
    <r>
      <rPr>
        <sz val="11"/>
        <rFont val="宋体"/>
        <charset val="134"/>
      </rPr>
      <t>鼻前庭囊肿切除术</t>
    </r>
  </si>
  <si>
    <r>
      <rPr>
        <sz val="11"/>
        <rFont val="宋体"/>
        <charset val="134"/>
      </rPr>
      <t>鼻息肉摘除术</t>
    </r>
  </si>
  <si>
    <r>
      <rPr>
        <sz val="11"/>
        <rFont val="宋体"/>
        <charset val="134"/>
      </rPr>
      <t>鼻中隔粘膜划痕术</t>
    </r>
  </si>
  <si>
    <r>
      <rPr>
        <sz val="11"/>
        <rFont val="宋体"/>
        <charset val="134"/>
      </rPr>
      <t>鼻中隔矫正术</t>
    </r>
  </si>
  <si>
    <r>
      <rPr>
        <sz val="11"/>
        <rFont val="宋体"/>
        <charset val="134"/>
      </rPr>
      <t>含鼻中隔降肌附着过低矫正术。</t>
    </r>
  </si>
  <si>
    <r>
      <rPr>
        <sz val="11"/>
        <rFont val="宋体"/>
        <charset val="134"/>
      </rPr>
      <t>鼻中隔穿孔修补术</t>
    </r>
  </si>
  <si>
    <r>
      <rPr>
        <sz val="11"/>
        <rFont val="宋体"/>
        <charset val="134"/>
      </rPr>
      <t>含取材。</t>
    </r>
  </si>
  <si>
    <r>
      <rPr>
        <sz val="11"/>
        <rFont val="宋体"/>
        <charset val="134"/>
      </rPr>
      <t>鼻中隔血肿切开引流术</t>
    </r>
  </si>
  <si>
    <t>330601017-1</t>
  </si>
  <si>
    <r>
      <rPr>
        <sz val="11"/>
        <rFont val="宋体"/>
        <charset val="134"/>
      </rPr>
      <t>鼻中隔脓肿切开引流术</t>
    </r>
  </si>
  <si>
    <r>
      <rPr>
        <sz val="11"/>
        <rFont val="宋体"/>
        <charset val="134"/>
      </rPr>
      <t>筛动脉结扎术</t>
    </r>
  </si>
  <si>
    <r>
      <rPr>
        <sz val="11"/>
        <rFont val="宋体"/>
        <charset val="134"/>
      </rPr>
      <t>筛前神经切断术</t>
    </r>
  </si>
  <si>
    <r>
      <rPr>
        <sz val="11"/>
        <rFont val="宋体"/>
        <charset val="134"/>
      </rPr>
      <t>经鼻鼻侧鼻腔鼻窦肿瘤切除术</t>
    </r>
  </si>
  <si>
    <r>
      <rPr>
        <sz val="11"/>
        <rFont val="宋体"/>
        <charset val="134"/>
      </rPr>
      <t>经鼻鼻腔鼻窦肿瘤切除术</t>
    </r>
  </si>
  <si>
    <r>
      <rPr>
        <sz val="11"/>
        <rFont val="宋体"/>
        <charset val="134"/>
      </rPr>
      <t>隆鼻术后继发畸形矫正术</t>
    </r>
  </si>
  <si>
    <r>
      <rPr>
        <sz val="11"/>
        <rFont val="宋体"/>
        <charset val="134"/>
      </rPr>
      <t>假体材料</t>
    </r>
  </si>
  <si>
    <r>
      <rPr>
        <sz val="11"/>
        <rFont val="宋体"/>
        <charset val="134"/>
      </rPr>
      <t>重度鞍鼻畸形矫正术</t>
    </r>
  </si>
  <si>
    <r>
      <rPr>
        <sz val="11"/>
        <rFont val="宋体"/>
        <charset val="134"/>
      </rPr>
      <t>鼻畸形矫正术</t>
    </r>
  </si>
  <si>
    <r>
      <rPr>
        <sz val="11"/>
        <rFont val="宋体"/>
        <charset val="134"/>
      </rPr>
      <t>鼻再造术</t>
    </r>
  </si>
  <si>
    <r>
      <rPr>
        <sz val="11"/>
        <rFont val="宋体"/>
        <charset val="134"/>
      </rPr>
      <t>鼻孔闭锁修复术</t>
    </r>
  </si>
  <si>
    <t>330601027-1</t>
  </si>
  <si>
    <r>
      <rPr>
        <sz val="11"/>
        <rFont val="宋体"/>
        <charset val="134"/>
      </rPr>
      <t>鼻孔狭窄修复术</t>
    </r>
  </si>
  <si>
    <r>
      <rPr>
        <sz val="11"/>
        <rFont val="宋体"/>
        <charset val="134"/>
      </rPr>
      <t>后鼻孔成形术</t>
    </r>
  </si>
  <si>
    <r>
      <rPr>
        <sz val="11"/>
        <rFont val="宋体"/>
        <charset val="134"/>
      </rPr>
      <t>鼻侧壁移位伴骨质充填术</t>
    </r>
  </si>
  <si>
    <t>330601030S</t>
  </si>
  <si>
    <r>
      <rPr>
        <sz val="11"/>
        <rFont val="宋体"/>
        <charset val="134"/>
      </rPr>
      <t>经鼻内镜鼻咽恶性肿瘤切除术</t>
    </r>
  </si>
  <si>
    <t>330601030S-1</t>
  </si>
  <si>
    <r>
      <rPr>
        <sz val="11"/>
        <rFont val="宋体"/>
        <charset val="134"/>
      </rPr>
      <t>经鼻内镜鼻咽恶性肿瘤切除术</t>
    </r>
    <r>
      <rPr>
        <sz val="11"/>
        <rFont val="Times New Roman"/>
        <charset val="134"/>
      </rPr>
      <t>+</t>
    </r>
    <r>
      <rPr>
        <sz val="11"/>
        <rFont val="宋体"/>
        <charset val="134"/>
      </rPr>
      <t>鼻甲粘膜瓣修复鼻咽创面</t>
    </r>
  </si>
  <si>
    <t>330601032S</t>
  </si>
  <si>
    <r>
      <rPr>
        <sz val="11"/>
        <rFont val="宋体"/>
        <charset val="134"/>
      </rPr>
      <t>经鼻内镜下鼻甲黏膜下切除术</t>
    </r>
  </si>
  <si>
    <r>
      <rPr>
        <sz val="11"/>
        <rFont val="宋体"/>
        <charset val="134"/>
      </rPr>
      <t>鼻内镜下，收缩鼻腔后，沿下鼻甲缘切开分离黏骨膜，暴露下鼻甲骨，切除骨质，电动切割器从黏膜内切除部分组织，扩大鼻腔同期的空间，应用凡士林纱条或其它填塞材料填塞手术侧鼻腔。</t>
    </r>
  </si>
  <si>
    <t>330601033S</t>
  </si>
  <si>
    <r>
      <rPr>
        <sz val="11"/>
        <rFont val="宋体"/>
        <charset val="134"/>
      </rPr>
      <t>经鼻内镜鼻咽良性肿物切除术</t>
    </r>
  </si>
  <si>
    <r>
      <rPr>
        <sz val="11"/>
        <rFont val="宋体"/>
        <charset val="134"/>
      </rPr>
      <t>适用于鼻内镜下鼻咽部良性肿物的切除。</t>
    </r>
  </si>
  <si>
    <t>330601037S</t>
  </si>
  <si>
    <r>
      <rPr>
        <sz val="11"/>
        <rFont val="宋体"/>
        <charset val="134"/>
      </rPr>
      <t>经鼻内镜下鼻甲外移术</t>
    </r>
  </si>
  <si>
    <r>
      <rPr>
        <sz val="11"/>
        <rFont val="宋体"/>
        <charset val="134"/>
      </rPr>
      <t>指下鼻甲骨折外移。</t>
    </r>
  </si>
  <si>
    <r>
      <rPr>
        <sz val="11"/>
        <rFont val="宋体"/>
        <charset val="134"/>
      </rPr>
      <t>单侧</t>
    </r>
  </si>
  <si>
    <r>
      <rPr>
        <sz val="11"/>
        <rFont val="Times New Roman"/>
        <charset val="134"/>
      </rPr>
      <t xml:space="preserve">6.2 </t>
    </r>
    <r>
      <rPr>
        <sz val="11"/>
        <rFont val="宋体"/>
        <charset val="134"/>
      </rPr>
      <t>副鼻窦手术</t>
    </r>
  </si>
  <si>
    <r>
      <rPr>
        <sz val="11"/>
        <rFont val="宋体"/>
        <charset val="134"/>
      </rPr>
      <t>上颌窦鼻内开窗术</t>
    </r>
  </si>
  <si>
    <r>
      <rPr>
        <sz val="11"/>
        <rFont val="宋体"/>
        <charset val="134"/>
      </rPr>
      <t>指鼻下鼻道开窗。</t>
    </r>
  </si>
  <si>
    <r>
      <rPr>
        <sz val="11"/>
        <rFont val="宋体"/>
        <charset val="134"/>
      </rPr>
      <t>上颌窦根治术</t>
    </r>
    <r>
      <rPr>
        <sz val="11"/>
        <rFont val="Times New Roman"/>
        <charset val="134"/>
      </rPr>
      <t>(</t>
    </r>
    <r>
      <rPr>
        <sz val="11"/>
        <rFont val="宋体"/>
        <charset val="134"/>
      </rPr>
      <t>柯</t>
    </r>
    <r>
      <rPr>
        <sz val="11"/>
        <rFont val="Times New Roman"/>
        <charset val="134"/>
      </rPr>
      <t>-</t>
    </r>
    <r>
      <rPr>
        <sz val="11"/>
        <rFont val="宋体"/>
        <charset val="134"/>
      </rPr>
      <t>路氏手术</t>
    </r>
    <r>
      <rPr>
        <sz val="11"/>
        <rFont val="Times New Roman"/>
        <charset val="134"/>
      </rPr>
      <t>)</t>
    </r>
  </si>
  <si>
    <r>
      <rPr>
        <sz val="11"/>
        <rFont val="宋体"/>
        <charset val="134"/>
      </rPr>
      <t>不含筛窦开放。</t>
    </r>
  </si>
  <si>
    <r>
      <rPr>
        <sz val="11"/>
        <rFont val="宋体"/>
        <charset val="134"/>
      </rPr>
      <t>经上颌窦颌内动脉结扎术</t>
    </r>
  </si>
  <si>
    <r>
      <rPr>
        <sz val="11"/>
        <rFont val="宋体"/>
        <charset val="134"/>
      </rPr>
      <t>鼻窦异物取出术</t>
    </r>
  </si>
  <si>
    <r>
      <rPr>
        <sz val="11"/>
        <rFont val="宋体"/>
        <charset val="134"/>
      </rPr>
      <t>萎缩性鼻炎鼻腔缩窄术</t>
    </r>
  </si>
  <si>
    <r>
      <rPr>
        <sz val="11"/>
        <rFont val="宋体"/>
        <charset val="134"/>
      </rPr>
      <t>鼻额管扩张术</t>
    </r>
  </si>
  <si>
    <r>
      <rPr>
        <sz val="11"/>
        <rFont val="宋体"/>
        <charset val="134"/>
      </rPr>
      <t>鼻外额窦开放手术</t>
    </r>
  </si>
  <si>
    <r>
      <rPr>
        <sz val="11"/>
        <rFont val="宋体"/>
        <charset val="134"/>
      </rPr>
      <t>鼻内额窦开放手术</t>
    </r>
  </si>
  <si>
    <r>
      <rPr>
        <sz val="11"/>
        <rFont val="宋体"/>
        <charset val="134"/>
      </rPr>
      <t>鼻外筛窦开放手术</t>
    </r>
  </si>
  <si>
    <r>
      <rPr>
        <sz val="11"/>
        <rFont val="宋体"/>
        <charset val="134"/>
      </rPr>
      <t>含钩突切除。</t>
    </r>
  </si>
  <si>
    <r>
      <rPr>
        <sz val="11"/>
        <rFont val="宋体"/>
        <charset val="134"/>
      </rPr>
      <t>鼻内筛窦开放手术</t>
    </r>
  </si>
  <si>
    <r>
      <rPr>
        <sz val="11"/>
        <rFont val="宋体"/>
        <charset val="134"/>
      </rPr>
      <t>鼻外蝶窦开放手术</t>
    </r>
  </si>
  <si>
    <r>
      <rPr>
        <sz val="11"/>
        <rFont val="宋体"/>
        <charset val="134"/>
      </rPr>
      <t>鼻内蝶窦开放手术</t>
    </r>
  </si>
  <si>
    <r>
      <rPr>
        <sz val="11"/>
        <rFont val="宋体"/>
        <charset val="134"/>
      </rPr>
      <t>经鼻内镜鼻窦手术</t>
    </r>
  </si>
  <si>
    <t>330602013-1</t>
  </si>
  <si>
    <r>
      <rPr>
        <sz val="11"/>
        <rFont val="宋体"/>
        <charset val="134"/>
      </rPr>
      <t>经鼻内镜额窦手术</t>
    </r>
  </si>
  <si>
    <t>330602013-2</t>
  </si>
  <si>
    <r>
      <rPr>
        <sz val="11"/>
        <rFont val="宋体"/>
        <charset val="134"/>
      </rPr>
      <t>经鼻内镜上颌窦手术</t>
    </r>
  </si>
  <si>
    <t>330602013-3</t>
  </si>
  <si>
    <r>
      <rPr>
        <sz val="11"/>
        <rFont val="宋体"/>
        <charset val="134"/>
      </rPr>
      <t>经鼻内镜筛窦手术</t>
    </r>
  </si>
  <si>
    <t>330602013-4</t>
  </si>
  <si>
    <r>
      <rPr>
        <sz val="11"/>
        <rFont val="宋体"/>
        <charset val="134"/>
      </rPr>
      <t>经鼻内镜蝶窦手术</t>
    </r>
  </si>
  <si>
    <r>
      <rPr>
        <sz val="11"/>
        <rFont val="宋体"/>
        <charset val="134"/>
      </rPr>
      <t>全筛窦切除术</t>
    </r>
  </si>
  <si>
    <r>
      <rPr>
        <sz val="11"/>
        <rFont val="Times New Roman"/>
        <charset val="134"/>
      </rPr>
      <t xml:space="preserve">6.3 </t>
    </r>
    <r>
      <rPr>
        <sz val="11"/>
        <rFont val="宋体"/>
        <charset val="134"/>
      </rPr>
      <t>鼻部其他手术</t>
    </r>
  </si>
  <si>
    <r>
      <rPr>
        <sz val="11"/>
        <rFont val="宋体"/>
        <charset val="134"/>
      </rPr>
      <t>含硬脑膜取材、颅底重建；不含其他部分取材。</t>
    </r>
  </si>
  <si>
    <r>
      <rPr>
        <sz val="11"/>
        <rFont val="Times New Roman"/>
        <charset val="134"/>
      </rPr>
      <t xml:space="preserve">6.10 </t>
    </r>
    <r>
      <rPr>
        <sz val="11"/>
        <rFont val="宋体"/>
        <charset val="134"/>
      </rPr>
      <t>扁桃体和腺样体手术</t>
    </r>
  </si>
  <si>
    <r>
      <rPr>
        <sz val="11"/>
        <rFont val="宋体"/>
        <charset val="134"/>
      </rPr>
      <t>扁桃体切除术</t>
    </r>
  </si>
  <si>
    <r>
      <rPr>
        <sz val="11"/>
        <rFont val="宋体"/>
        <charset val="134"/>
      </rPr>
      <t>含双侧扁桃体。</t>
    </r>
  </si>
  <si>
    <t>330610001-1</t>
  </si>
  <si>
    <r>
      <rPr>
        <sz val="11"/>
        <rFont val="宋体"/>
        <charset val="134"/>
      </rPr>
      <t>扁桃体残体切除术</t>
    </r>
  </si>
  <si>
    <r>
      <rPr>
        <sz val="11"/>
        <rFont val="宋体"/>
        <charset val="134"/>
      </rPr>
      <t>腺样体刮除术</t>
    </r>
  </si>
  <si>
    <r>
      <rPr>
        <sz val="11"/>
        <rFont val="宋体"/>
        <charset val="134"/>
      </rPr>
      <t>舌扁桃体切除术</t>
    </r>
  </si>
  <si>
    <r>
      <rPr>
        <sz val="11"/>
        <rFont val="宋体"/>
        <charset val="134"/>
      </rPr>
      <t>扁桃体周围脓肿切开引流术</t>
    </r>
  </si>
  <si>
    <r>
      <rPr>
        <sz val="11"/>
        <rFont val="Times New Roman"/>
        <charset val="134"/>
      </rPr>
      <t xml:space="preserve">6.11 </t>
    </r>
    <r>
      <rPr>
        <sz val="11"/>
        <rFont val="宋体"/>
        <charset val="134"/>
      </rPr>
      <t>咽部手术</t>
    </r>
  </si>
  <si>
    <r>
      <rPr>
        <sz val="11"/>
        <rFont val="宋体"/>
        <charset val="134"/>
      </rPr>
      <t>咽后壁脓肿切开引流术</t>
    </r>
  </si>
  <si>
    <r>
      <rPr>
        <sz val="11"/>
        <rFont val="宋体"/>
        <charset val="134"/>
      </rPr>
      <t>经颈侧进路鼻咽肿瘤切除术</t>
    </r>
  </si>
  <si>
    <r>
      <rPr>
        <sz val="11"/>
        <rFont val="宋体"/>
        <charset val="134"/>
      </rPr>
      <t>经硬腭进路鼻咽肿瘤切除术</t>
    </r>
  </si>
  <si>
    <r>
      <rPr>
        <sz val="11"/>
        <rFont val="宋体"/>
        <charset val="134"/>
      </rPr>
      <t>经硬腭进路鼻咽狭窄闭锁切开成形术</t>
    </r>
  </si>
  <si>
    <r>
      <rPr>
        <sz val="11"/>
        <rFont val="宋体"/>
        <charset val="134"/>
      </rPr>
      <t>不含其他部位取材。</t>
    </r>
  </si>
  <si>
    <r>
      <rPr>
        <sz val="11"/>
        <rFont val="宋体"/>
        <charset val="134"/>
      </rPr>
      <t>颈侧切开下咽肿瘤切除术</t>
    </r>
  </si>
  <si>
    <t>330611005-1</t>
  </si>
  <si>
    <r>
      <rPr>
        <sz val="11"/>
        <rFont val="宋体"/>
        <charset val="134"/>
      </rPr>
      <t>下咽癌切除术</t>
    </r>
  </si>
  <si>
    <r>
      <rPr>
        <sz val="11"/>
        <rFont val="宋体"/>
        <charset val="134"/>
      </rPr>
      <t>颈外进路咽旁间隙肿物摘除术</t>
    </r>
  </si>
  <si>
    <r>
      <rPr>
        <sz val="11"/>
        <rFont val="宋体"/>
        <charset val="134"/>
      </rPr>
      <t>颈侧径路咽食管肿瘤切除术</t>
    </r>
  </si>
  <si>
    <r>
      <rPr>
        <sz val="11"/>
        <rFont val="宋体"/>
        <charset val="134"/>
      </rPr>
      <t>咽瘘皮瓣修复术</t>
    </r>
  </si>
  <si>
    <r>
      <rPr>
        <sz val="11"/>
        <rFont val="Times New Roman"/>
        <charset val="134"/>
      </rPr>
      <t xml:space="preserve">7.1 </t>
    </r>
    <r>
      <rPr>
        <sz val="11"/>
        <rFont val="宋体"/>
        <charset val="134"/>
      </rPr>
      <t>喉及气管手术</t>
    </r>
  </si>
  <si>
    <r>
      <rPr>
        <sz val="11"/>
        <rFont val="宋体"/>
        <charset val="134"/>
      </rPr>
      <t>经直达喉镜喉肿物摘除术</t>
    </r>
  </si>
  <si>
    <t>330701001-2</t>
  </si>
  <si>
    <r>
      <rPr>
        <sz val="11"/>
        <rFont val="宋体"/>
        <charset val="134"/>
      </rPr>
      <t>经直达喉镜咽喉异物取出术</t>
    </r>
  </si>
  <si>
    <r>
      <rPr>
        <sz val="11"/>
        <rFont val="宋体"/>
        <charset val="134"/>
      </rPr>
      <t>颈侧切开喉部肿瘤切除术</t>
    </r>
  </si>
  <si>
    <r>
      <rPr>
        <sz val="11"/>
        <rFont val="宋体"/>
        <charset val="134"/>
      </rPr>
      <t>环甲膜穿刺术</t>
    </r>
  </si>
  <si>
    <r>
      <rPr>
        <sz val="11"/>
        <rFont val="宋体"/>
        <charset val="134"/>
      </rPr>
      <t>含环甲膜置管和注药。</t>
    </r>
  </si>
  <si>
    <r>
      <rPr>
        <sz val="11"/>
        <rFont val="宋体"/>
        <charset val="134"/>
      </rPr>
      <t>环甲膜切开术</t>
    </r>
  </si>
  <si>
    <r>
      <rPr>
        <sz val="11"/>
        <rFont val="宋体"/>
        <charset val="134"/>
      </rPr>
      <t>气管切开术</t>
    </r>
  </si>
  <si>
    <r>
      <rPr>
        <sz val="11"/>
        <rFont val="宋体"/>
        <charset val="134"/>
      </rPr>
      <t>气管套管、经皮气管切开套装</t>
    </r>
  </si>
  <si>
    <r>
      <rPr>
        <sz val="11"/>
        <rFont val="宋体"/>
        <charset val="134"/>
      </rPr>
      <t>喉全切除术</t>
    </r>
  </si>
  <si>
    <r>
      <rPr>
        <sz val="11"/>
        <rFont val="宋体"/>
        <charset val="134"/>
      </rPr>
      <t>喉全切除术后发音管安装术</t>
    </r>
  </si>
  <si>
    <r>
      <rPr>
        <sz val="11"/>
        <rFont val="宋体"/>
        <charset val="134"/>
      </rPr>
      <t>发音管</t>
    </r>
  </si>
  <si>
    <r>
      <rPr>
        <sz val="11"/>
        <rFont val="宋体"/>
        <charset val="134"/>
      </rPr>
      <t>喉功能重建术</t>
    </r>
  </si>
  <si>
    <r>
      <rPr>
        <sz val="11"/>
        <rFont val="宋体"/>
        <charset val="134"/>
      </rPr>
      <t>含肌肉、会厌、舌骨瓣、咽下缩肌等局部修复手段。</t>
    </r>
  </si>
  <si>
    <r>
      <rPr>
        <sz val="11"/>
        <rFont val="宋体"/>
        <charset val="134"/>
      </rPr>
      <t>全喉切除咽气管吻合术</t>
    </r>
  </si>
  <si>
    <r>
      <rPr>
        <sz val="11"/>
        <rFont val="宋体"/>
        <charset val="134"/>
      </rPr>
      <t>喉次全切除术</t>
    </r>
  </si>
  <si>
    <r>
      <rPr>
        <sz val="11"/>
        <rFont val="宋体"/>
        <charset val="134"/>
      </rPr>
      <t>含切除环舌、会厌固定术。</t>
    </r>
  </si>
  <si>
    <r>
      <rPr>
        <sz val="11"/>
        <rFont val="Times New Roman"/>
        <charset val="134"/>
      </rPr>
      <t>3/4</t>
    </r>
    <r>
      <rPr>
        <sz val="11"/>
        <rFont val="宋体"/>
        <charset val="134"/>
      </rPr>
      <t>喉切除术及喉功能重建术</t>
    </r>
  </si>
  <si>
    <r>
      <rPr>
        <sz val="11"/>
        <rFont val="宋体"/>
        <charset val="134"/>
      </rPr>
      <t>垂直半喉切除术及喉功能重建术</t>
    </r>
  </si>
  <si>
    <r>
      <rPr>
        <sz val="11"/>
        <rFont val="宋体"/>
        <charset val="134"/>
      </rPr>
      <t>垂直超半喉切除术及喉功能重建术</t>
    </r>
  </si>
  <si>
    <r>
      <rPr>
        <sz val="11"/>
        <rFont val="宋体"/>
        <charset val="134"/>
      </rPr>
      <t>声门上水平喉切除术</t>
    </r>
  </si>
  <si>
    <r>
      <rPr>
        <sz val="11"/>
        <rFont val="宋体"/>
        <charset val="134"/>
      </rPr>
      <t>梨状窝癌切除术</t>
    </r>
  </si>
  <si>
    <r>
      <rPr>
        <sz val="11"/>
        <rFont val="宋体"/>
        <charset val="134"/>
      </rPr>
      <t>全喉全下咽全食管切除</t>
    </r>
    <r>
      <rPr>
        <sz val="11"/>
        <rFont val="Times New Roman"/>
        <charset val="134"/>
      </rPr>
      <t>+</t>
    </r>
    <r>
      <rPr>
        <sz val="11"/>
        <rFont val="宋体"/>
        <charset val="134"/>
      </rPr>
      <t>全胃上提修复术</t>
    </r>
  </si>
  <si>
    <r>
      <rPr>
        <sz val="11"/>
        <rFont val="宋体"/>
        <charset val="134"/>
      </rPr>
      <t>全喉全下咽切除皮瓣修复术</t>
    </r>
  </si>
  <si>
    <t>330701017-1</t>
  </si>
  <si>
    <r>
      <rPr>
        <sz val="11"/>
        <rFont val="宋体"/>
        <charset val="134"/>
      </rPr>
      <t>带蒂残喉气管瓣修复下咽术</t>
    </r>
  </si>
  <si>
    <r>
      <rPr>
        <sz val="11"/>
        <rFont val="宋体"/>
        <charset val="134"/>
      </rPr>
      <t>喉瘢痕狭窄扩张术</t>
    </r>
  </si>
  <si>
    <r>
      <rPr>
        <sz val="11"/>
        <rFont val="宋体"/>
        <charset val="134"/>
      </rPr>
      <t>喉狭窄经口扩张及喉模置入术</t>
    </r>
  </si>
  <si>
    <r>
      <rPr>
        <sz val="11"/>
        <rFont val="宋体"/>
        <charset val="134"/>
      </rPr>
      <t>喉狭窄成形及</t>
    </r>
    <r>
      <rPr>
        <sz val="11"/>
        <rFont val="Times New Roman"/>
        <charset val="134"/>
      </rPr>
      <t>“T”</t>
    </r>
    <r>
      <rPr>
        <sz val="11"/>
        <rFont val="宋体"/>
        <charset val="134"/>
      </rPr>
      <t>型管置入术</t>
    </r>
  </si>
  <si>
    <r>
      <rPr>
        <sz val="11"/>
        <rFont val="宋体"/>
        <charset val="134"/>
      </rPr>
      <t>喉部神经肌蒂移植术</t>
    </r>
  </si>
  <si>
    <r>
      <rPr>
        <sz val="11"/>
        <rFont val="宋体"/>
        <charset val="134"/>
      </rPr>
      <t>喉良性肿瘤切除术</t>
    </r>
  </si>
  <si>
    <t>330701022-1/1</t>
  </si>
  <si>
    <r>
      <rPr>
        <sz val="11"/>
        <rFont val="宋体"/>
        <charset val="134"/>
      </rPr>
      <t>支撑喉镜下喉良性肿瘤切除术</t>
    </r>
  </si>
  <si>
    <t>330701022-2</t>
  </si>
  <si>
    <r>
      <rPr>
        <sz val="11"/>
        <rFont val="宋体"/>
        <charset val="134"/>
      </rPr>
      <t>咽良性肿瘤切除术</t>
    </r>
  </si>
  <si>
    <t>330701022-2/1</t>
  </si>
  <si>
    <r>
      <rPr>
        <sz val="11"/>
        <rFont val="宋体"/>
        <charset val="134"/>
      </rPr>
      <t>支撑喉镜下咽良性肿瘤切除术</t>
    </r>
  </si>
  <si>
    <t>330701022-3</t>
  </si>
  <si>
    <r>
      <rPr>
        <sz val="11"/>
        <rFont val="宋体"/>
        <charset val="134"/>
      </rPr>
      <t>难治性呼吸道乳头瘤切除术</t>
    </r>
  </si>
  <si>
    <t>330701022-3/1</t>
  </si>
  <si>
    <r>
      <rPr>
        <sz val="11"/>
        <rFont val="宋体"/>
        <charset val="134"/>
      </rPr>
      <t>支撑喉镜下难治性呼吸道乳头瘤切除术</t>
    </r>
  </si>
  <si>
    <r>
      <rPr>
        <sz val="11"/>
        <rFont val="宋体"/>
        <charset val="134"/>
      </rPr>
      <t>喉裂开声带切除术</t>
    </r>
  </si>
  <si>
    <r>
      <rPr>
        <sz val="11"/>
        <rFont val="宋体"/>
        <charset val="134"/>
      </rPr>
      <t>喉裂开肿瘤切除术</t>
    </r>
  </si>
  <si>
    <r>
      <rPr>
        <sz val="11"/>
        <rFont val="宋体"/>
        <charset val="134"/>
      </rPr>
      <t>经支撑喉镜激光声带肿物切除术</t>
    </r>
  </si>
  <si>
    <t>330701025-1</t>
  </si>
  <si>
    <r>
      <rPr>
        <sz val="11"/>
        <rFont val="宋体"/>
        <charset val="134"/>
      </rPr>
      <t>经支撑喉镜激光喉瘢痕切除术</t>
    </r>
  </si>
  <si>
    <t>330701025-2</t>
  </si>
  <si>
    <r>
      <rPr>
        <sz val="11"/>
        <rFont val="宋体"/>
        <charset val="134"/>
      </rPr>
      <t>经支撑喉镜激光梨状窝肿物切除术</t>
    </r>
  </si>
  <si>
    <t>330701025-4</t>
  </si>
  <si>
    <r>
      <rPr>
        <sz val="11"/>
        <rFont val="宋体"/>
        <charset val="134"/>
      </rPr>
      <t>经支撑喉镜激光咽旁肿物切除术</t>
    </r>
  </si>
  <si>
    <r>
      <rPr>
        <sz val="11"/>
        <rFont val="宋体"/>
        <charset val="134"/>
      </rPr>
      <t>经颈侧杓状软骨切除声带外移术</t>
    </r>
  </si>
  <si>
    <r>
      <rPr>
        <sz val="11"/>
        <rFont val="宋体"/>
        <charset val="134"/>
      </rPr>
      <t>喉气管裂开瘢痕切除喉模置入术</t>
    </r>
  </si>
  <si>
    <r>
      <rPr>
        <sz val="11"/>
        <rFont val="宋体"/>
        <charset val="134"/>
      </rPr>
      <t>喉气管外伤缝合成形术</t>
    </r>
  </si>
  <si>
    <r>
      <rPr>
        <sz val="11"/>
        <rFont val="宋体"/>
        <charset val="134"/>
      </rPr>
      <t>喉气管狭窄支架成形术</t>
    </r>
  </si>
  <si>
    <r>
      <rPr>
        <sz val="11"/>
        <rFont val="宋体"/>
        <charset val="134"/>
      </rPr>
      <t>不含其他部分取材。</t>
    </r>
  </si>
  <si>
    <r>
      <rPr>
        <sz val="11"/>
        <rFont val="宋体"/>
        <charset val="134"/>
      </rPr>
      <t>支架</t>
    </r>
  </si>
  <si>
    <r>
      <rPr>
        <sz val="11"/>
        <rFont val="宋体"/>
        <charset val="134"/>
      </rPr>
      <t>声带内移术</t>
    </r>
  </si>
  <si>
    <r>
      <rPr>
        <sz val="11"/>
        <rFont val="宋体"/>
        <charset val="134"/>
      </rPr>
      <t>甲状软骨成形术</t>
    </r>
  </si>
  <si>
    <r>
      <rPr>
        <sz val="11"/>
        <rFont val="宋体"/>
        <charset val="134"/>
      </rPr>
      <t>环杓关节间接拨动术</t>
    </r>
  </si>
  <si>
    <r>
      <rPr>
        <sz val="11"/>
        <rFont val="宋体"/>
        <charset val="134"/>
      </rPr>
      <t>环杓关节直接拨动术</t>
    </r>
  </si>
  <si>
    <r>
      <rPr>
        <sz val="11"/>
        <rFont val="宋体"/>
        <charset val="134"/>
      </rPr>
      <t>环甲间距缩短术</t>
    </r>
  </si>
  <si>
    <r>
      <rPr>
        <sz val="11"/>
        <rFont val="宋体"/>
        <charset val="134"/>
      </rPr>
      <t>环杓关节复位术</t>
    </r>
  </si>
  <si>
    <r>
      <rPr>
        <sz val="11"/>
        <rFont val="宋体"/>
        <charset val="134"/>
      </rPr>
      <t>会厌脓肿切开引流术</t>
    </r>
  </si>
  <si>
    <r>
      <rPr>
        <sz val="11"/>
        <rFont val="宋体"/>
        <charset val="134"/>
      </rPr>
      <t>经颈进路会厌肿物切除术</t>
    </r>
  </si>
  <si>
    <r>
      <rPr>
        <sz val="11"/>
        <rFont val="宋体"/>
        <charset val="134"/>
      </rPr>
      <t>会厌良性肿瘤切除术</t>
    </r>
  </si>
  <si>
    <r>
      <rPr>
        <sz val="11"/>
        <rFont val="宋体"/>
        <charset val="134"/>
      </rPr>
      <t>含囊肿。</t>
    </r>
  </si>
  <si>
    <r>
      <rPr>
        <sz val="11"/>
        <rFont val="宋体"/>
        <charset val="134"/>
      </rPr>
      <t>气管瘘修复术</t>
    </r>
  </si>
  <si>
    <r>
      <rPr>
        <sz val="11"/>
        <rFont val="宋体"/>
        <charset val="134"/>
      </rPr>
      <t>含直接修补或其他组织材料修补；不含气管切开。</t>
    </r>
  </si>
  <si>
    <r>
      <rPr>
        <sz val="11"/>
        <rFont val="宋体"/>
        <charset val="134"/>
      </rPr>
      <t>特殊修补材料或缝线</t>
    </r>
  </si>
  <si>
    <r>
      <rPr>
        <sz val="11"/>
        <rFont val="宋体"/>
        <charset val="134"/>
      </rPr>
      <t>颈段气管食管瘘修补术</t>
    </r>
  </si>
  <si>
    <t>330701046S</t>
  </si>
  <si>
    <r>
      <rPr>
        <sz val="11"/>
        <rFont val="宋体"/>
        <charset val="134"/>
      </rPr>
      <t>声门上成形术</t>
    </r>
  </si>
  <si>
    <r>
      <rPr>
        <sz val="11"/>
        <rFont val="宋体"/>
        <charset val="134"/>
      </rPr>
      <t>对声门上结构紊乱患者进行声门上结构重构。</t>
    </r>
  </si>
  <si>
    <t>310401058F</t>
  </si>
  <si>
    <r>
      <rPr>
        <sz val="11"/>
        <rFont val="宋体"/>
        <charset val="134"/>
      </rPr>
      <t>先天性耳廓畸形无创矫正治疗</t>
    </r>
  </si>
  <si>
    <r>
      <rPr>
        <sz val="11"/>
        <rFont val="宋体"/>
        <charset val="134"/>
      </rPr>
      <t>指用矫正用耳模型对</t>
    </r>
    <r>
      <rPr>
        <sz val="11"/>
        <rFont val="Times New Roman"/>
        <charset val="134"/>
      </rPr>
      <t>0-6</t>
    </r>
    <r>
      <rPr>
        <sz val="11"/>
        <rFont val="宋体"/>
        <charset val="134"/>
      </rPr>
      <t>月龄婴幼儿先天性耳廓畸形进行物理牵引、再塑，以矫正畸形。</t>
    </r>
  </si>
  <si>
    <t>310403020N</t>
  </si>
  <si>
    <r>
      <rPr>
        <sz val="11"/>
        <rFont val="宋体"/>
        <charset val="134"/>
      </rPr>
      <t>喉内注射术</t>
    </r>
  </si>
  <si>
    <r>
      <rPr>
        <sz val="11"/>
        <rFont val="宋体"/>
        <charset val="134"/>
      </rPr>
      <t>指在各类喉镜或显微镜下行声带黏膜下、肌肉内或病损的注射。</t>
    </r>
  </si>
  <si>
    <t>330501022N</t>
  </si>
  <si>
    <r>
      <rPr>
        <sz val="11"/>
        <rFont val="宋体"/>
        <charset val="134"/>
      </rPr>
      <t>外耳道切除封闭术</t>
    </r>
  </si>
  <si>
    <r>
      <rPr>
        <sz val="11"/>
        <rFont val="宋体"/>
        <charset val="134"/>
      </rPr>
      <t>指部分或全部切除外耳道骨性结构，填塞并封闭外耳道。</t>
    </r>
  </si>
  <si>
    <r>
      <rPr>
        <sz val="11"/>
        <rFont val="宋体"/>
        <charset val="134"/>
      </rPr>
      <t>仅独立开展可收费。</t>
    </r>
  </si>
  <si>
    <t>330502021N</t>
  </si>
  <si>
    <r>
      <rPr>
        <sz val="11"/>
        <rFont val="宋体"/>
        <charset val="134"/>
      </rPr>
      <t>中耳病损切除术</t>
    </r>
  </si>
  <si>
    <r>
      <rPr>
        <sz val="11"/>
        <rFont val="宋体"/>
        <charset val="134"/>
      </rPr>
      <t>指显微镜或耳内镜下探查中耳，检查并切除中耳炎性病变或良性肿物。</t>
    </r>
  </si>
  <si>
    <t>330502022N</t>
  </si>
  <si>
    <r>
      <rPr>
        <sz val="11"/>
        <rFont val="宋体"/>
        <charset val="134"/>
      </rPr>
      <t>自体听骨听力重建术</t>
    </r>
  </si>
  <si>
    <r>
      <rPr>
        <sz val="11"/>
        <rFont val="宋体"/>
        <charset val="134"/>
      </rPr>
      <t>指取自体听骨、软骨、骨等进行雕刻，进行听力重建。</t>
    </r>
  </si>
  <si>
    <t>330502023N</t>
  </si>
  <si>
    <r>
      <rPr>
        <sz val="11"/>
        <rFont val="宋体"/>
        <charset val="134"/>
      </rPr>
      <t>电子耳蜗取出术</t>
    </r>
  </si>
  <si>
    <r>
      <rPr>
        <sz val="11"/>
        <rFont val="宋体"/>
        <charset val="134"/>
      </rPr>
      <t>指手术取出植入式电子耳蜗。</t>
    </r>
  </si>
  <si>
    <t>330502025N</t>
  </si>
  <si>
    <r>
      <rPr>
        <sz val="11"/>
        <rFont val="宋体"/>
        <charset val="134"/>
      </rPr>
      <t>内镜下咽鼓管置管术</t>
    </r>
  </si>
  <si>
    <r>
      <rPr>
        <sz val="11"/>
        <rFont val="宋体"/>
        <charset val="134"/>
      </rPr>
      <t>指内镜下自咽鼓管的鼓室口或者鼻咽口置入实心管。</t>
    </r>
  </si>
  <si>
    <t>330601038N</t>
  </si>
  <si>
    <r>
      <rPr>
        <sz val="11"/>
        <rFont val="宋体"/>
        <charset val="134"/>
      </rPr>
      <t>经鼻内镜蝶腭动脉结扎术</t>
    </r>
  </si>
  <si>
    <r>
      <rPr>
        <sz val="11"/>
        <rFont val="宋体"/>
        <charset val="134"/>
      </rPr>
      <t>指鼻内镜下结扎蝶腭动脉。</t>
    </r>
  </si>
  <si>
    <t>330610005N</t>
  </si>
  <si>
    <r>
      <rPr>
        <sz val="11"/>
        <rFont val="宋体"/>
        <charset val="134"/>
      </rPr>
      <t>扁桃体癌根治术</t>
    </r>
  </si>
  <si>
    <r>
      <rPr>
        <sz val="11"/>
        <rFont val="宋体"/>
        <charset val="134"/>
      </rPr>
      <t>含完整切除扁桃体肿瘤，切除部分软腭等组织。</t>
    </r>
  </si>
  <si>
    <t>330701047N</t>
  </si>
  <si>
    <r>
      <rPr>
        <sz val="11"/>
        <rFont val="宋体"/>
        <charset val="134"/>
      </rPr>
      <t>声带黏膜瓣成形术</t>
    </r>
  </si>
  <si>
    <r>
      <rPr>
        <sz val="11"/>
        <rFont val="宋体"/>
        <charset val="134"/>
      </rPr>
      <t>指支撑喉镜显微镜下于黏膜下浅层安全切除病变组织后，对声带手术创面予以黏膜瓣回覆或缝合，修复黏膜缺损。</t>
    </r>
  </si>
  <si>
    <t>330701048N</t>
  </si>
  <si>
    <r>
      <rPr>
        <sz val="11"/>
        <rFont val="宋体"/>
        <charset val="134"/>
      </rPr>
      <t>支撑喉镜下声带囊肿显微剥离术</t>
    </r>
  </si>
  <si>
    <r>
      <rPr>
        <sz val="11"/>
        <rFont val="宋体"/>
        <charset val="134"/>
      </rPr>
      <t>指支撑喉镜显微镜下完整剥离声带囊肿，彻底清除囊壁，显微缝合。</t>
    </r>
  </si>
  <si>
    <t>330701049N</t>
  </si>
  <si>
    <r>
      <rPr>
        <sz val="11"/>
        <rFont val="宋体"/>
        <charset val="134"/>
      </rPr>
      <t>支撑喉镜下</t>
    </r>
    <r>
      <rPr>
        <sz val="11"/>
        <rFont val="Times New Roman"/>
        <charset val="134"/>
      </rPr>
      <t>CO2</t>
    </r>
    <r>
      <rPr>
        <sz val="11"/>
        <rFont val="宋体"/>
        <charset val="134"/>
      </rPr>
      <t>激光喉部肿物黏膜下剥离术</t>
    </r>
  </si>
  <si>
    <r>
      <rPr>
        <sz val="11"/>
        <rFont val="宋体"/>
        <charset val="134"/>
      </rPr>
      <t>指支撑喉镜显微镜下运用</t>
    </r>
    <r>
      <rPr>
        <sz val="11"/>
        <rFont val="Times New Roman"/>
        <charset val="134"/>
      </rPr>
      <t>CO2</t>
    </r>
    <r>
      <rPr>
        <sz val="11"/>
        <rFont val="宋体"/>
        <charset val="134"/>
      </rPr>
      <t>激光沿黏膜下组织间隙完整剥离肿物。</t>
    </r>
  </si>
  <si>
    <t>330701050N</t>
  </si>
  <si>
    <r>
      <rPr>
        <sz val="11"/>
        <rFont val="宋体"/>
        <charset val="134"/>
      </rPr>
      <t>支撑喉镜声带沟切除术</t>
    </r>
  </si>
  <si>
    <r>
      <rPr>
        <sz val="11"/>
        <rFont val="宋体"/>
        <charset val="134"/>
      </rPr>
      <t>指经支撑喉镜显微镜下松解声带沟周围的黏膜，切除声带沟，制成囊袋，填充自体组织，显微缝合，重塑声带。</t>
    </r>
  </si>
  <si>
    <t>330701051N</t>
  </si>
  <si>
    <r>
      <rPr>
        <sz val="11"/>
        <rFont val="宋体"/>
        <charset val="134"/>
      </rPr>
      <t>支撑喉镜声带外移术</t>
    </r>
  </si>
  <si>
    <r>
      <rPr>
        <sz val="11"/>
        <rFont val="宋体"/>
        <charset val="134"/>
      </rPr>
      <t>指经支撑喉镜显微镜下，经皮缝合，声带外牵引或切断声带，显微缝合，外牵引。</t>
    </r>
  </si>
  <si>
    <t>330701052N</t>
  </si>
  <si>
    <r>
      <rPr>
        <sz val="11"/>
        <rFont val="宋体"/>
        <charset val="134"/>
      </rPr>
      <t>全喉及部分下咽切除重建术</t>
    </r>
  </si>
  <si>
    <r>
      <rPr>
        <sz val="11"/>
        <rFont val="宋体"/>
        <charset val="134"/>
      </rPr>
      <t>指完整切除全喉及部分下咽，重建下咽。</t>
    </r>
  </si>
  <si>
    <t>330701053N</t>
  </si>
  <si>
    <r>
      <rPr>
        <sz val="11"/>
        <rFont val="宋体"/>
        <charset val="134"/>
      </rPr>
      <t>经支撑喉镜恶性肿瘤切除术</t>
    </r>
  </si>
  <si>
    <r>
      <rPr>
        <sz val="11"/>
        <rFont val="宋体"/>
        <charset val="134"/>
      </rPr>
      <t>指支撑喉镜显微镜下充分暴露病变，完整切除肿瘤，留取足够安全切缘，不含喉功能重建。</t>
    </r>
  </si>
  <si>
    <t>330701054N</t>
  </si>
  <si>
    <r>
      <rPr>
        <sz val="11"/>
        <rFont val="宋体"/>
        <charset val="134"/>
      </rPr>
      <t>支撑喉镜下前联合受累喉癌激光切除术</t>
    </r>
  </si>
  <si>
    <r>
      <rPr>
        <sz val="11"/>
        <rFont val="宋体"/>
        <charset val="134"/>
      </rPr>
      <t>指支撑喉镜显微镜下，充分暴露病变，使用激光完整切除肿瘤，留取足够安全切缘，不含喉功能重建。</t>
    </r>
  </si>
  <si>
    <t>330701055N</t>
  </si>
  <si>
    <r>
      <rPr>
        <sz val="11"/>
        <rFont val="宋体"/>
        <charset val="134"/>
      </rPr>
      <t>支撑喉镜下激光声门上型喉癌切除术</t>
    </r>
  </si>
  <si>
    <r>
      <rPr>
        <sz val="11"/>
        <rFont val="宋体"/>
        <charset val="134"/>
      </rPr>
      <t>指支撑喉镜显微镜下，使用激光微创整块切除声门上型喉癌，留取足够安全切缘，不含喉功能重建。</t>
    </r>
  </si>
  <si>
    <t>330701056N</t>
  </si>
  <si>
    <r>
      <rPr>
        <sz val="11"/>
        <rFont val="宋体"/>
        <charset val="134"/>
      </rPr>
      <t>支撑喉镜下激光梨状窝瘘管切除术</t>
    </r>
  </si>
  <si>
    <r>
      <rPr>
        <sz val="11"/>
        <rFont val="宋体"/>
        <charset val="134"/>
      </rPr>
      <t>指支撑喉镜显微镜下使用激光切除梨状窝瘘管。</t>
    </r>
  </si>
  <si>
    <t>330701057N</t>
  </si>
  <si>
    <r>
      <rPr>
        <sz val="11"/>
        <rFont val="宋体"/>
        <charset val="134"/>
      </rPr>
      <t>支撑喉镜下激光杓状软骨切除术</t>
    </r>
  </si>
  <si>
    <r>
      <rPr>
        <sz val="11"/>
        <rFont val="宋体"/>
        <charset val="134"/>
      </rPr>
      <t>指支撑喉镜显微镜下使用激光切除杓状软骨。</t>
    </r>
  </si>
  <si>
    <t>330701058N</t>
  </si>
  <si>
    <r>
      <rPr>
        <sz val="11"/>
        <rFont val="宋体"/>
        <charset val="134"/>
      </rPr>
      <t>支撑喉镜下声带填充术</t>
    </r>
  </si>
  <si>
    <r>
      <rPr>
        <sz val="11"/>
        <rFont val="宋体"/>
        <charset val="134"/>
      </rPr>
      <t>指经支撑喉镜显微镜下分离声带黏膜下或声门旁间隙，制成囊袋，填充自体组织或人工材料。</t>
    </r>
  </si>
  <si>
    <r>
      <rPr>
        <sz val="11"/>
        <rFont val="宋体"/>
        <charset val="134"/>
      </rPr>
      <t>人工材料</t>
    </r>
  </si>
  <si>
    <t>310000000-3</t>
  </si>
  <si>
    <r>
      <rPr>
        <sz val="11"/>
        <rFont val="宋体"/>
        <charset val="134"/>
      </rPr>
      <t>诊疗中使用鼻内窥镜加收</t>
    </r>
  </si>
  <si>
    <t>330000000-4</t>
  </si>
  <si>
    <r>
      <rPr>
        <sz val="11"/>
        <rFont val="宋体"/>
        <charset val="134"/>
      </rPr>
      <t>术中使用鼻内窥镜加收</t>
    </r>
  </si>
  <si>
    <t>口腔类医疗服务价格项目废止表</t>
  </si>
  <si>
    <t>310501</t>
  </si>
  <si>
    <r>
      <rPr>
        <sz val="11"/>
        <rFont val="Times New Roman"/>
        <charset val="134"/>
      </rPr>
      <t>5.1</t>
    </r>
    <r>
      <rPr>
        <sz val="11"/>
        <rFont val="宋体"/>
        <charset val="134"/>
      </rPr>
      <t>口腔综合检查</t>
    </r>
  </si>
  <si>
    <t>310501001</t>
  </si>
  <si>
    <r>
      <rPr>
        <sz val="11"/>
        <rFont val="宋体"/>
        <charset val="134"/>
      </rPr>
      <t>全口牙病系统检查与治疗设计</t>
    </r>
  </si>
  <si>
    <r>
      <rPr>
        <sz val="11"/>
        <rFont val="宋体"/>
        <charset val="134"/>
      </rPr>
      <t>含各专业检查表。不含错颌畸形诊断设计、种植治疗设计。</t>
    </r>
  </si>
  <si>
    <t>310501002</t>
  </si>
  <si>
    <r>
      <rPr>
        <sz val="11"/>
        <rFont val="宋体"/>
        <charset val="134"/>
      </rPr>
      <t>咬合检查</t>
    </r>
  </si>
  <si>
    <r>
      <rPr>
        <sz val="11"/>
        <rFont val="宋体"/>
        <charset val="134"/>
      </rPr>
      <t>不含咀嚼肌肌电图检查。</t>
    </r>
  </si>
  <si>
    <t>310501003</t>
  </si>
  <si>
    <r>
      <rPr>
        <sz val="11"/>
        <rFont val="宋体"/>
        <charset val="134"/>
      </rPr>
      <t>颌力测量检查</t>
    </r>
  </si>
  <si>
    <t>310501004</t>
  </si>
  <si>
    <r>
      <rPr>
        <sz val="11"/>
        <rFont val="宋体"/>
        <charset val="134"/>
      </rPr>
      <t>咀嚼功能检查</t>
    </r>
  </si>
  <si>
    <t>310501005</t>
  </si>
  <si>
    <r>
      <rPr>
        <sz val="11"/>
        <rFont val="宋体"/>
        <charset val="134"/>
      </rPr>
      <t>下颌运动检查</t>
    </r>
  </si>
  <si>
    <t>310501005-1</t>
  </si>
  <si>
    <r>
      <rPr>
        <sz val="11"/>
        <rFont val="宋体"/>
        <charset val="134"/>
      </rPr>
      <t>髁状突运动轨迹描记</t>
    </r>
  </si>
  <si>
    <t>310501006</t>
  </si>
  <si>
    <r>
      <rPr>
        <sz val="11"/>
        <rFont val="宋体"/>
        <charset val="134"/>
      </rPr>
      <t>唾液流量测定</t>
    </r>
  </si>
  <si>
    <r>
      <rPr>
        <sz val="11"/>
        <rFont val="宋体"/>
        <charset val="134"/>
      </rPr>
      <t>指全唾液流量及单个腺体流量测定。</t>
    </r>
  </si>
  <si>
    <t>310501007</t>
  </si>
  <si>
    <r>
      <rPr>
        <sz val="11"/>
        <rFont val="宋体"/>
        <charset val="134"/>
      </rPr>
      <t>口腔模型制备</t>
    </r>
  </si>
  <si>
    <r>
      <rPr>
        <sz val="11"/>
        <rFont val="宋体"/>
        <charset val="134"/>
      </rPr>
      <t>含口腔印模制取、石膏模型灌制、普通藻酸盐印模材、普通石膏。</t>
    </r>
  </si>
  <si>
    <r>
      <rPr>
        <sz val="11"/>
        <rFont val="宋体"/>
        <charset val="134"/>
      </rPr>
      <t>特殊印模材料、特殊模型材料</t>
    </r>
  </si>
  <si>
    <r>
      <rPr>
        <sz val="11"/>
        <rFont val="宋体"/>
        <charset val="134"/>
      </rPr>
      <t>单颌</t>
    </r>
  </si>
  <si>
    <t>310501008</t>
  </si>
  <si>
    <r>
      <rPr>
        <sz val="11"/>
        <rFont val="宋体"/>
        <charset val="134"/>
      </rPr>
      <t>记存模型制备</t>
    </r>
  </si>
  <si>
    <r>
      <rPr>
        <sz val="11"/>
        <rFont val="宋体"/>
        <charset val="134"/>
      </rPr>
      <t>含印模制取、模型灌制、修正及取蜡型。</t>
    </r>
  </si>
  <si>
    <t>310501009</t>
  </si>
  <si>
    <r>
      <rPr>
        <sz val="11"/>
        <rFont val="宋体"/>
        <charset val="134"/>
      </rPr>
      <t>面部模型制备</t>
    </r>
  </si>
  <si>
    <r>
      <rPr>
        <sz val="11"/>
        <rFont val="宋体"/>
        <charset val="134"/>
      </rPr>
      <t>含印模制取、石膏模型灌制及修正。</t>
    </r>
  </si>
  <si>
    <t>310501010</t>
  </si>
  <si>
    <r>
      <rPr>
        <sz val="11"/>
        <rFont val="宋体"/>
        <charset val="134"/>
      </rPr>
      <t>常规面颌像检查</t>
    </r>
  </si>
  <si>
    <r>
      <rPr>
        <sz val="11"/>
        <rFont val="宋体"/>
        <charset val="134"/>
      </rPr>
      <t>指正侧位面像、微笑像、正侧位颌像及上下颌颌面像检查。</t>
    </r>
  </si>
  <si>
    <r>
      <rPr>
        <sz val="11"/>
        <rFont val="宋体"/>
        <charset val="134"/>
      </rPr>
      <t>每片</t>
    </r>
  </si>
  <si>
    <t>310502</t>
  </si>
  <si>
    <r>
      <rPr>
        <sz val="11"/>
        <rFont val="Times New Roman"/>
        <charset val="134"/>
      </rPr>
      <t xml:space="preserve">5.2 </t>
    </r>
    <r>
      <rPr>
        <sz val="11"/>
        <rFont val="宋体"/>
        <charset val="134"/>
      </rPr>
      <t>牙体牙髓检查</t>
    </r>
  </si>
  <si>
    <t>310502001</t>
  </si>
  <si>
    <r>
      <rPr>
        <sz val="11"/>
        <rFont val="宋体"/>
        <charset val="134"/>
      </rPr>
      <t>牙髓活力检查</t>
    </r>
  </si>
  <si>
    <r>
      <rPr>
        <sz val="11"/>
        <rFont val="宋体"/>
        <charset val="134"/>
      </rPr>
      <t>指冷测、热测、牙髓活力电测。</t>
    </r>
  </si>
  <si>
    <r>
      <rPr>
        <sz val="11"/>
        <rFont val="宋体"/>
        <charset val="134"/>
      </rPr>
      <t>每牙</t>
    </r>
  </si>
  <si>
    <t>310502002</t>
  </si>
  <si>
    <r>
      <rPr>
        <sz val="11"/>
        <rFont val="宋体"/>
        <charset val="134"/>
      </rPr>
      <t>根管长度测量</t>
    </r>
  </si>
  <si>
    <r>
      <rPr>
        <sz val="11"/>
        <rFont val="宋体"/>
        <charset val="134"/>
      </rPr>
      <t>含使用根管长度测量仪或插诊断丝确定工作长度。</t>
    </r>
  </si>
  <si>
    <r>
      <rPr>
        <sz val="11"/>
        <rFont val="宋体"/>
        <charset val="134"/>
      </rPr>
      <t>每根管</t>
    </r>
  </si>
  <si>
    <t>310502003</t>
  </si>
  <si>
    <r>
      <rPr>
        <sz val="11"/>
        <rFont val="宋体"/>
        <charset val="134"/>
      </rPr>
      <t>口腔</t>
    </r>
    <r>
      <rPr>
        <sz val="11"/>
        <rFont val="Times New Roman"/>
        <charset val="134"/>
      </rPr>
      <t>X</t>
    </r>
    <r>
      <rPr>
        <sz val="11"/>
        <rFont val="宋体"/>
        <charset val="134"/>
      </rPr>
      <t>线一次成像</t>
    </r>
    <r>
      <rPr>
        <sz val="11"/>
        <rFont val="Times New Roman"/>
        <charset val="134"/>
      </rPr>
      <t>(RVG)</t>
    </r>
  </si>
  <si>
    <t>310503</t>
  </si>
  <si>
    <r>
      <rPr>
        <sz val="11"/>
        <rFont val="Times New Roman"/>
        <charset val="134"/>
      </rPr>
      <t xml:space="preserve">5.3 </t>
    </r>
    <r>
      <rPr>
        <sz val="11"/>
        <rFont val="宋体"/>
        <charset val="134"/>
      </rPr>
      <t>牙周检查</t>
    </r>
  </si>
  <si>
    <t>310503002</t>
  </si>
  <si>
    <r>
      <rPr>
        <sz val="11"/>
        <rFont val="宋体"/>
        <charset val="134"/>
      </rPr>
      <t>龈沟液量测定</t>
    </r>
  </si>
  <si>
    <r>
      <rPr>
        <sz val="11"/>
        <rFont val="宋体"/>
        <charset val="134"/>
      </rPr>
      <t>含龈沟液的采集和定量。</t>
    </r>
  </si>
  <si>
    <r>
      <rPr>
        <sz val="11"/>
        <rFont val="宋体"/>
        <charset val="134"/>
      </rPr>
      <t>牙</t>
    </r>
  </si>
  <si>
    <t>310503003</t>
  </si>
  <si>
    <r>
      <rPr>
        <sz val="11"/>
        <rFont val="宋体"/>
        <charset val="134"/>
      </rPr>
      <t>咬合动度测定</t>
    </r>
  </si>
  <si>
    <t>310503004</t>
  </si>
  <si>
    <r>
      <rPr>
        <sz val="11"/>
        <rFont val="宋体"/>
        <charset val="134"/>
      </rPr>
      <t>龈上菌斑检查</t>
    </r>
  </si>
  <si>
    <r>
      <rPr>
        <sz val="11"/>
        <rFont val="宋体"/>
        <charset val="134"/>
      </rPr>
      <t>含牙菌斑显示及菌斑指数确定。</t>
    </r>
  </si>
  <si>
    <t>310503005</t>
  </si>
  <si>
    <r>
      <rPr>
        <sz val="11"/>
        <rFont val="宋体"/>
        <charset val="134"/>
      </rPr>
      <t>菌斑微生物检测</t>
    </r>
  </si>
  <si>
    <r>
      <rPr>
        <sz val="11"/>
        <rFont val="宋体"/>
        <charset val="134"/>
      </rPr>
      <t>含菌斑采集及微生物检测。指刚果红负染法、暗视野显微镜法、</t>
    </r>
    <r>
      <rPr>
        <sz val="11"/>
        <rFont val="Times New Roman"/>
        <charset val="134"/>
      </rPr>
      <t>Periocheck</t>
    </r>
    <r>
      <rPr>
        <sz val="11"/>
        <rFont val="宋体"/>
        <charset val="134"/>
      </rPr>
      <t>法检测。</t>
    </r>
  </si>
  <si>
    <r>
      <rPr>
        <sz val="11"/>
        <rFont val="Times New Roman"/>
        <charset val="134"/>
      </rPr>
      <t>Periocheck</t>
    </r>
    <r>
      <rPr>
        <sz val="11"/>
        <rFont val="宋体"/>
        <charset val="134"/>
      </rPr>
      <t>试剂盒</t>
    </r>
  </si>
  <si>
    <t>310503006S</t>
  </si>
  <si>
    <r>
      <rPr>
        <sz val="11"/>
        <rFont val="宋体"/>
        <charset val="134"/>
      </rPr>
      <t>牙周探诊检查</t>
    </r>
  </si>
  <si>
    <r>
      <rPr>
        <sz val="11"/>
        <rFont val="宋体"/>
        <charset val="134"/>
      </rPr>
      <t>指用牙周专用探针进行牙周袋深度等牙周相关指标测量和判定。含每牙检测</t>
    </r>
    <r>
      <rPr>
        <sz val="11"/>
        <rFont val="Times New Roman"/>
        <charset val="134"/>
      </rPr>
      <t>6</t>
    </r>
    <r>
      <rPr>
        <sz val="11"/>
        <rFont val="宋体"/>
        <charset val="134"/>
      </rPr>
      <t>个位点，并记录。</t>
    </r>
  </si>
  <si>
    <r>
      <rPr>
        <sz val="11"/>
        <rFont val="宋体"/>
        <charset val="134"/>
      </rPr>
      <t>每牙　</t>
    </r>
  </si>
  <si>
    <t>310506001-1</t>
  </si>
  <si>
    <r>
      <rPr>
        <sz val="11"/>
        <rFont val="宋体"/>
        <charset val="134"/>
      </rPr>
      <t>唾液量、流速、缓冲能力检查</t>
    </r>
  </si>
  <si>
    <r>
      <rPr>
        <sz val="11"/>
        <rFont val="宋体"/>
        <charset val="134"/>
      </rPr>
      <t>每人次</t>
    </r>
  </si>
  <si>
    <t>310507</t>
  </si>
  <si>
    <r>
      <rPr>
        <sz val="11"/>
        <rFont val="Times New Roman"/>
        <charset val="134"/>
      </rPr>
      <t xml:space="preserve">5.7 </t>
    </r>
    <r>
      <rPr>
        <sz val="11"/>
        <rFont val="宋体"/>
        <charset val="134"/>
      </rPr>
      <t>正畸检查</t>
    </r>
  </si>
  <si>
    <t>310507001</t>
  </si>
  <si>
    <r>
      <rPr>
        <sz val="11"/>
        <rFont val="宋体"/>
        <charset val="134"/>
      </rPr>
      <t>错颌畸形初检</t>
    </r>
  </si>
  <si>
    <r>
      <rPr>
        <sz val="11"/>
        <rFont val="宋体"/>
        <charset val="134"/>
      </rPr>
      <t>含咨询、检查、登记、正畸专业病历。</t>
    </r>
  </si>
  <si>
    <t>310507003</t>
  </si>
  <si>
    <r>
      <rPr>
        <sz val="11"/>
        <rFont val="宋体"/>
        <charset val="134"/>
      </rPr>
      <t>固定矫治器复诊处置</t>
    </r>
  </si>
  <si>
    <r>
      <rPr>
        <sz val="11"/>
        <rFont val="宋体"/>
        <charset val="134"/>
      </rPr>
      <t>含常规检查及矫治器调整。</t>
    </r>
  </si>
  <si>
    <r>
      <rPr>
        <sz val="11"/>
        <rFont val="宋体"/>
        <charset val="134"/>
      </rPr>
      <t>更换弓丝及附件</t>
    </r>
  </si>
  <si>
    <t>310507004</t>
  </si>
  <si>
    <r>
      <rPr>
        <sz val="11"/>
        <rFont val="宋体"/>
        <charset val="134"/>
      </rPr>
      <t>活动矫治器复诊处置</t>
    </r>
  </si>
  <si>
    <r>
      <rPr>
        <sz val="11"/>
        <rFont val="宋体"/>
        <charset val="134"/>
      </rPr>
      <t>含常规检查及弹簧加力。</t>
    </r>
  </si>
  <si>
    <r>
      <rPr>
        <sz val="11"/>
        <rFont val="宋体"/>
        <charset val="134"/>
      </rPr>
      <t>各种弹簧和其他附件</t>
    </r>
  </si>
  <si>
    <t>310507005</t>
  </si>
  <si>
    <r>
      <rPr>
        <sz val="11"/>
        <rFont val="宋体"/>
        <charset val="134"/>
      </rPr>
      <t>功能矫治器复诊处置</t>
    </r>
  </si>
  <si>
    <r>
      <rPr>
        <sz val="11"/>
        <rFont val="宋体"/>
        <charset val="134"/>
      </rPr>
      <t>含常规检查及调整。</t>
    </r>
  </si>
  <si>
    <r>
      <rPr>
        <sz val="11"/>
        <rFont val="宋体"/>
        <charset val="134"/>
      </rPr>
      <t>其他材料及附件</t>
    </r>
  </si>
  <si>
    <t>310507006</t>
  </si>
  <si>
    <r>
      <rPr>
        <sz val="11"/>
        <rFont val="宋体"/>
        <charset val="134"/>
      </rPr>
      <t>特殊矫治器复诊处置</t>
    </r>
  </si>
  <si>
    <r>
      <rPr>
        <sz val="11"/>
        <rFont val="宋体"/>
        <charset val="134"/>
      </rPr>
      <t>含常规检查及调整；含推杆式矫治。</t>
    </r>
  </si>
  <si>
    <t>310507006-1</t>
  </si>
  <si>
    <r>
      <rPr>
        <sz val="11"/>
        <rFont val="宋体"/>
        <charset val="134"/>
      </rPr>
      <t>特殊矫治器复诊处置</t>
    </r>
    <r>
      <rPr>
        <sz val="11"/>
        <rFont val="Times New Roman"/>
        <charset val="134"/>
      </rPr>
      <t>(</t>
    </r>
    <r>
      <rPr>
        <sz val="11"/>
        <rFont val="宋体"/>
        <charset val="134"/>
      </rPr>
      <t>使用舌侧矫正器</t>
    </r>
    <r>
      <rPr>
        <sz val="11"/>
        <rFont val="Times New Roman"/>
        <charset val="134"/>
      </rPr>
      <t>)</t>
    </r>
  </si>
  <si>
    <t>310507007</t>
  </si>
  <si>
    <r>
      <rPr>
        <sz val="11"/>
        <rFont val="宋体"/>
        <charset val="134"/>
      </rPr>
      <t>错颌畸形正中颌位检查</t>
    </r>
  </si>
  <si>
    <r>
      <rPr>
        <sz val="11"/>
        <rFont val="宋体"/>
        <charset val="134"/>
      </rPr>
      <t>含蜡堤制作塑料基托。</t>
    </r>
  </si>
  <si>
    <t>310508</t>
  </si>
  <si>
    <r>
      <rPr>
        <sz val="11"/>
        <rFont val="Times New Roman"/>
        <charset val="134"/>
      </rPr>
      <t xml:space="preserve">5.8 </t>
    </r>
    <r>
      <rPr>
        <sz val="11"/>
        <rFont val="宋体"/>
        <charset val="134"/>
      </rPr>
      <t>口腔修复检查</t>
    </r>
  </si>
  <si>
    <t>310508001</t>
  </si>
  <si>
    <r>
      <rPr>
        <sz val="11"/>
        <rFont val="宋体"/>
        <charset val="134"/>
      </rPr>
      <t>光颌仪检查</t>
    </r>
  </si>
  <si>
    <r>
      <rPr>
        <sz val="11"/>
        <rFont val="宋体"/>
        <charset val="134"/>
      </rPr>
      <t>含：</t>
    </r>
    <r>
      <rPr>
        <sz val="11"/>
        <rFont val="Times New Roman"/>
        <charset val="134"/>
      </rPr>
      <t>1.</t>
    </r>
    <r>
      <rPr>
        <sz val="11"/>
        <rFont val="宋体"/>
        <charset val="134"/>
      </rPr>
      <t>光颌仪颌力测量，</t>
    </r>
    <r>
      <rPr>
        <sz val="11"/>
        <rFont val="Times New Roman"/>
        <charset val="134"/>
      </rPr>
      <t>2.</t>
    </r>
    <r>
      <rPr>
        <sz val="11"/>
        <rFont val="宋体"/>
        <charset val="134"/>
      </rPr>
      <t>牙列颌接触状态检查，</t>
    </r>
    <r>
      <rPr>
        <sz val="11"/>
        <rFont val="Times New Roman"/>
        <charset val="134"/>
      </rPr>
      <t>3.</t>
    </r>
    <r>
      <rPr>
        <sz val="11"/>
        <rFont val="宋体"/>
        <charset val="134"/>
      </rPr>
      <t>咬合仪检查。</t>
    </r>
  </si>
  <si>
    <t>310508002</t>
  </si>
  <si>
    <r>
      <rPr>
        <sz val="11"/>
        <rFont val="宋体"/>
        <charset val="134"/>
      </rPr>
      <t>测色仪检查</t>
    </r>
  </si>
  <si>
    <r>
      <rPr>
        <sz val="11"/>
        <rFont val="宋体"/>
        <charset val="134"/>
      </rPr>
      <t>指固定修复中牙的比色。</t>
    </r>
  </si>
  <si>
    <t>310508003</t>
  </si>
  <si>
    <r>
      <rPr>
        <sz val="11"/>
        <rFont val="宋体"/>
        <charset val="134"/>
      </rPr>
      <t>义齿压痛定位仪检查</t>
    </r>
  </si>
  <si>
    <t>310508004</t>
  </si>
  <si>
    <r>
      <rPr>
        <sz val="11"/>
        <rFont val="宋体"/>
        <charset val="134"/>
      </rPr>
      <t>触痛仪检查</t>
    </r>
  </si>
  <si>
    <r>
      <rPr>
        <sz val="11"/>
        <rFont val="宋体"/>
        <charset val="134"/>
      </rPr>
      <t>指颞下颌关节病人肌肉关节区压痛痛域大小的测量。</t>
    </r>
  </si>
  <si>
    <t>310510</t>
  </si>
  <si>
    <r>
      <rPr>
        <sz val="11"/>
        <rFont val="Times New Roman"/>
        <charset val="134"/>
      </rPr>
      <t xml:space="preserve">5.10 </t>
    </r>
    <r>
      <rPr>
        <sz val="11"/>
        <rFont val="宋体"/>
        <charset val="134"/>
      </rPr>
      <t>口腔一般治疗</t>
    </r>
  </si>
  <si>
    <t>310510001</t>
  </si>
  <si>
    <r>
      <rPr>
        <sz val="11"/>
        <rFont val="宋体"/>
        <charset val="134"/>
      </rPr>
      <t>调颌</t>
    </r>
  </si>
  <si>
    <t>310510002</t>
  </si>
  <si>
    <r>
      <rPr>
        <sz val="11"/>
        <rFont val="宋体"/>
        <charset val="134"/>
      </rPr>
      <t>氟防龋治疗</t>
    </r>
  </si>
  <si>
    <r>
      <rPr>
        <sz val="11"/>
        <rFont val="宋体"/>
        <charset val="134"/>
      </rPr>
      <t>指局部涂氟、氟液含漱、氟打磨治疗。</t>
    </r>
  </si>
  <si>
    <r>
      <rPr>
        <sz val="11"/>
        <rFont val="宋体"/>
        <charset val="134"/>
      </rPr>
      <t>特殊材料</t>
    </r>
  </si>
  <si>
    <t>310510003</t>
  </si>
  <si>
    <r>
      <rPr>
        <sz val="11"/>
        <rFont val="宋体"/>
        <charset val="134"/>
      </rPr>
      <t>牙脱敏治疗</t>
    </r>
  </si>
  <si>
    <r>
      <rPr>
        <sz val="11"/>
        <rFont val="宋体"/>
        <charset val="134"/>
      </rPr>
      <t>指氟化钠、酚制剂等药物治疗。</t>
    </r>
  </si>
  <si>
    <r>
      <rPr>
        <sz val="11"/>
        <rFont val="宋体"/>
        <charset val="134"/>
      </rPr>
      <t>高分子脱敏剂；其他特殊材料</t>
    </r>
  </si>
  <si>
    <t>310510003-1</t>
  </si>
  <si>
    <r>
      <rPr>
        <sz val="11"/>
        <rFont val="宋体"/>
        <charset val="134"/>
      </rPr>
      <t>牙脱敏治疗</t>
    </r>
    <r>
      <rPr>
        <sz val="11"/>
        <rFont val="Times New Roman"/>
        <charset val="134"/>
      </rPr>
      <t>(</t>
    </r>
    <r>
      <rPr>
        <sz val="11"/>
        <rFont val="宋体"/>
        <charset val="134"/>
      </rPr>
      <t>使用激光脱敏仪</t>
    </r>
    <r>
      <rPr>
        <sz val="11"/>
        <rFont val="Times New Roman"/>
        <charset val="134"/>
      </rPr>
      <t>)</t>
    </r>
  </si>
  <si>
    <t>310510004</t>
  </si>
  <si>
    <r>
      <rPr>
        <sz val="11"/>
        <rFont val="宋体"/>
        <charset val="134"/>
      </rPr>
      <t>口腔局部冲洗上药</t>
    </r>
  </si>
  <si>
    <r>
      <rPr>
        <sz val="11"/>
        <rFont val="宋体"/>
        <charset val="134"/>
      </rPr>
      <t>含牙周袋内上药、粘膜病变部位上药。含冲洗、含漱。</t>
    </r>
  </si>
  <si>
    <t>310510005</t>
  </si>
  <si>
    <r>
      <rPr>
        <sz val="11"/>
        <rFont val="宋体"/>
        <charset val="134"/>
      </rPr>
      <t>不良修复体拆除</t>
    </r>
  </si>
  <si>
    <t>310510005-1</t>
  </si>
  <si>
    <r>
      <rPr>
        <sz val="11"/>
        <rFont val="宋体"/>
        <charset val="134"/>
      </rPr>
      <t>不良充填体拆除</t>
    </r>
  </si>
  <si>
    <t>310510006</t>
  </si>
  <si>
    <r>
      <rPr>
        <sz val="11"/>
        <rFont val="宋体"/>
        <charset val="134"/>
      </rPr>
      <t>牙开窗助萌术</t>
    </r>
  </si>
  <si>
    <r>
      <rPr>
        <sz val="11"/>
        <rFont val="宋体"/>
        <charset val="134"/>
      </rPr>
      <t>指各类阻生恒牙。</t>
    </r>
  </si>
  <si>
    <t>310510007</t>
  </si>
  <si>
    <r>
      <rPr>
        <sz val="11"/>
        <rFont val="宋体"/>
        <charset val="134"/>
      </rPr>
      <t>口腔局部止血</t>
    </r>
  </si>
  <si>
    <r>
      <rPr>
        <sz val="11"/>
        <rFont val="宋体"/>
        <charset val="134"/>
      </rPr>
      <t>指拔牙后出血、各种口腔内局部出血的清理创面、填塞或缝合止血。</t>
    </r>
  </si>
  <si>
    <r>
      <rPr>
        <sz val="11"/>
        <rFont val="宋体"/>
        <charset val="134"/>
      </rPr>
      <t>特殊填塞或止血材料</t>
    </r>
  </si>
  <si>
    <t>310510009</t>
  </si>
  <si>
    <r>
      <rPr>
        <sz val="11"/>
        <rFont val="宋体"/>
        <charset val="134"/>
      </rPr>
      <t>口内脓肿切开引流术</t>
    </r>
  </si>
  <si>
    <t>310510010</t>
  </si>
  <si>
    <r>
      <rPr>
        <sz val="11"/>
        <rFont val="宋体"/>
        <charset val="134"/>
      </rPr>
      <t>牙外伤结扎固定术</t>
    </r>
  </si>
  <si>
    <r>
      <rPr>
        <sz val="11"/>
        <rFont val="宋体"/>
        <charset val="134"/>
      </rPr>
      <t>含局麻、复位、结扎固定及调颌；指牙根折、挫伤、脱位治疗。不含根管治疗。</t>
    </r>
  </si>
  <si>
    <r>
      <rPr>
        <sz val="11"/>
        <rFont val="宋体"/>
        <charset val="134"/>
      </rPr>
      <t>特殊结扎固定材料</t>
    </r>
  </si>
  <si>
    <t>310510011</t>
  </si>
  <si>
    <r>
      <rPr>
        <sz val="11"/>
        <rFont val="宋体"/>
        <charset val="134"/>
      </rPr>
      <t>拆除固定装置</t>
    </r>
  </si>
  <si>
    <r>
      <rPr>
        <sz val="11"/>
        <rFont val="宋体"/>
        <charset val="134"/>
      </rPr>
      <t>指去除由各种原因使用的口腔固定材料。</t>
    </r>
  </si>
  <si>
    <t>310510013S</t>
  </si>
  <si>
    <r>
      <rPr>
        <sz val="11"/>
        <rFont val="宋体"/>
        <charset val="134"/>
      </rPr>
      <t>正畸牙开窗术</t>
    </r>
  </si>
  <si>
    <r>
      <rPr>
        <sz val="11"/>
        <rFont val="宋体"/>
        <charset val="134"/>
      </rPr>
      <t>含牙龈黏膜切开、翻瓣、去骨，暴露开窗牙齿及必要的缝合和创口处理，不含托槽黏贴。</t>
    </r>
  </si>
  <si>
    <t>310511</t>
  </si>
  <si>
    <r>
      <rPr>
        <sz val="11"/>
        <rFont val="Times New Roman"/>
        <charset val="134"/>
      </rPr>
      <t xml:space="preserve">5.11 </t>
    </r>
    <r>
      <rPr>
        <sz val="11"/>
        <rFont val="宋体"/>
        <charset val="134"/>
      </rPr>
      <t>牙体牙髓治疗</t>
    </r>
  </si>
  <si>
    <t>310511001</t>
  </si>
  <si>
    <r>
      <rPr>
        <sz val="11"/>
        <rFont val="宋体"/>
        <charset val="134"/>
      </rPr>
      <t>简单充填术</t>
    </r>
  </si>
  <si>
    <r>
      <rPr>
        <sz val="11"/>
        <rFont val="宋体"/>
        <charset val="134"/>
      </rPr>
      <t>含备洞、垫底、洞型设计、国产充填材料；指</t>
    </r>
    <r>
      <rPr>
        <sz val="11"/>
        <rFont val="Times New Roman"/>
        <charset val="134"/>
      </rPr>
      <t>I</t>
    </r>
    <r>
      <rPr>
        <sz val="11"/>
        <rFont val="宋体"/>
        <charset val="134"/>
      </rPr>
      <t>、</t>
    </r>
    <r>
      <rPr>
        <sz val="11"/>
        <rFont val="Times New Roman"/>
        <charset val="134"/>
      </rPr>
      <t>V</t>
    </r>
    <r>
      <rPr>
        <sz val="11"/>
        <rFont val="宋体"/>
        <charset val="134"/>
      </rPr>
      <t>类洞的充填。</t>
    </r>
  </si>
  <si>
    <r>
      <rPr>
        <sz val="11"/>
        <rFont val="宋体"/>
        <charset val="134"/>
      </rPr>
      <t>每洞</t>
    </r>
  </si>
  <si>
    <t>310511002</t>
  </si>
  <si>
    <r>
      <rPr>
        <sz val="11"/>
        <rFont val="宋体"/>
        <charset val="134"/>
      </rPr>
      <t>复杂充填术</t>
    </r>
  </si>
  <si>
    <r>
      <rPr>
        <sz val="11"/>
        <rFont val="宋体"/>
        <charset val="134"/>
      </rPr>
      <t>含龋齿的特殊检查（如检知液、光纤透照仪等）、备洞、垫底、洞形设计和充填；指</t>
    </r>
    <r>
      <rPr>
        <sz val="11"/>
        <rFont val="方正书宋_GBK"/>
        <charset val="134"/>
      </rPr>
      <t>Ⅱ</t>
    </r>
    <r>
      <rPr>
        <sz val="11"/>
        <rFont val="宋体"/>
        <charset val="134"/>
      </rPr>
      <t>、</t>
    </r>
    <r>
      <rPr>
        <sz val="11"/>
        <rFont val="方正书宋_GBK"/>
        <charset val="134"/>
      </rPr>
      <t>Ⅲ</t>
    </r>
    <r>
      <rPr>
        <sz val="11"/>
        <rFont val="宋体"/>
        <charset val="134"/>
      </rPr>
      <t>、</t>
    </r>
    <r>
      <rPr>
        <sz val="11"/>
        <rFont val="Times New Roman"/>
        <charset val="134"/>
      </rPr>
      <t>IV</t>
    </r>
    <r>
      <rPr>
        <sz val="11"/>
        <rFont val="宋体"/>
        <charset val="134"/>
      </rPr>
      <t>类洞及大面积缺损的充填。</t>
    </r>
  </si>
  <si>
    <t>310511002-1</t>
  </si>
  <si>
    <r>
      <rPr>
        <sz val="11"/>
        <rFont val="宋体"/>
        <charset val="134"/>
      </rPr>
      <t>化学微创祛龋术</t>
    </r>
  </si>
  <si>
    <r>
      <rPr>
        <sz val="11"/>
        <rFont val="宋体"/>
        <charset val="134"/>
      </rPr>
      <t>含龋齿的特殊检查（如检知液、光纤透照仪等）。</t>
    </r>
  </si>
  <si>
    <t>310511003</t>
  </si>
  <si>
    <r>
      <rPr>
        <sz val="11"/>
        <rFont val="宋体"/>
        <charset val="134"/>
      </rPr>
      <t>牙体桩钉固位修复术</t>
    </r>
  </si>
  <si>
    <r>
      <rPr>
        <sz val="11"/>
        <rFont val="宋体"/>
        <charset val="134"/>
      </rPr>
      <t>含备洞、垫底、洞形设计、打桩（钉）、充填；含大面积缺损的充填。</t>
    </r>
  </si>
  <si>
    <r>
      <rPr>
        <sz val="11"/>
        <rFont val="宋体"/>
        <charset val="134"/>
      </rPr>
      <t>各种特殊材料、桩、钉</t>
    </r>
  </si>
  <si>
    <t>310511004</t>
  </si>
  <si>
    <r>
      <rPr>
        <sz val="11"/>
        <rFont val="宋体"/>
        <charset val="134"/>
      </rPr>
      <t>牙体缺损粘接修复术</t>
    </r>
  </si>
  <si>
    <r>
      <rPr>
        <sz val="11"/>
        <rFont val="宋体"/>
        <charset val="134"/>
      </rPr>
      <t>含牙体预备、酸蚀、粘接、充填。</t>
    </r>
  </si>
  <si>
    <t>310511005</t>
  </si>
  <si>
    <r>
      <rPr>
        <sz val="11"/>
        <rFont val="宋体"/>
        <charset val="134"/>
      </rPr>
      <t>充填体抛光术</t>
    </r>
  </si>
  <si>
    <r>
      <rPr>
        <sz val="11"/>
        <rFont val="宋体"/>
        <charset val="134"/>
      </rPr>
      <t>指各类充填体的修整、抛光。</t>
    </r>
  </si>
  <si>
    <t>310511006</t>
  </si>
  <si>
    <r>
      <rPr>
        <sz val="11"/>
        <rFont val="宋体"/>
        <charset val="134"/>
      </rPr>
      <t>前牙美容修复术</t>
    </r>
  </si>
  <si>
    <r>
      <rPr>
        <sz val="11"/>
        <rFont val="宋体"/>
        <charset val="134"/>
      </rPr>
      <t>含牙体预备、酸蚀、粘接、修复。含切角、切缘、关闭间隙、畸形牙改形、牙体缺陷和着色牙贴面等治疗。</t>
    </r>
  </si>
  <si>
    <r>
      <rPr>
        <sz val="11"/>
        <rFont val="宋体"/>
        <charset val="134"/>
      </rPr>
      <t>各种特殊材料</t>
    </r>
  </si>
  <si>
    <t>310511007</t>
  </si>
  <si>
    <r>
      <rPr>
        <sz val="11"/>
        <rFont val="宋体"/>
        <charset val="134"/>
      </rPr>
      <t>树脂嵌体修复术</t>
    </r>
  </si>
  <si>
    <r>
      <rPr>
        <sz val="11"/>
        <rFont val="宋体"/>
        <charset val="134"/>
      </rPr>
      <t>含牙体预备和嵌体修复。</t>
    </r>
  </si>
  <si>
    <t>310511007-1</t>
  </si>
  <si>
    <r>
      <rPr>
        <sz val="11"/>
        <rFont val="宋体"/>
        <charset val="134"/>
      </rPr>
      <t>树脂高嵌体修复术</t>
    </r>
  </si>
  <si>
    <t>310511008</t>
  </si>
  <si>
    <r>
      <rPr>
        <sz val="11"/>
        <rFont val="宋体"/>
        <charset val="134"/>
      </rPr>
      <t>橡皮障隔湿法</t>
    </r>
  </si>
  <si>
    <r>
      <rPr>
        <sz val="11"/>
        <rFont val="宋体"/>
        <charset val="134"/>
      </rPr>
      <t>含一次性橡皮布。</t>
    </r>
  </si>
  <si>
    <t>310511009</t>
  </si>
  <si>
    <r>
      <rPr>
        <sz val="11"/>
        <rFont val="宋体"/>
        <charset val="134"/>
      </rPr>
      <t>牙脱色术</t>
    </r>
  </si>
  <si>
    <r>
      <rPr>
        <sz val="11"/>
        <rFont val="宋体"/>
        <charset val="134"/>
      </rPr>
      <t>指氟斑牙、四环素牙、变色牙脱色治疗。</t>
    </r>
  </si>
  <si>
    <t>310511009-1</t>
  </si>
  <si>
    <r>
      <rPr>
        <sz val="11"/>
        <rFont val="宋体"/>
        <charset val="134"/>
      </rPr>
      <t>牙脱色术</t>
    </r>
    <r>
      <rPr>
        <sz val="11"/>
        <rFont val="Times New Roman"/>
        <charset val="134"/>
      </rPr>
      <t>(</t>
    </r>
    <r>
      <rPr>
        <sz val="11"/>
        <rFont val="宋体"/>
        <charset val="134"/>
      </rPr>
      <t>使用特殊仪器</t>
    </r>
    <r>
      <rPr>
        <sz val="11"/>
        <rFont val="Times New Roman"/>
        <charset val="134"/>
      </rPr>
      <t>)</t>
    </r>
  </si>
  <si>
    <t>310511010</t>
  </si>
  <si>
    <r>
      <rPr>
        <sz val="11"/>
        <rFont val="宋体"/>
        <charset val="134"/>
      </rPr>
      <t>牙齿漂白术</t>
    </r>
  </si>
  <si>
    <r>
      <rPr>
        <sz val="11"/>
        <rFont val="宋体"/>
        <charset val="134"/>
      </rPr>
      <t>指内漂白和外漂白。</t>
    </r>
  </si>
  <si>
    <t>310511010-1</t>
  </si>
  <si>
    <r>
      <rPr>
        <sz val="11"/>
        <rFont val="宋体"/>
        <charset val="134"/>
      </rPr>
      <t>牙齿漂白术</t>
    </r>
    <r>
      <rPr>
        <sz val="11"/>
        <rFont val="Times New Roman"/>
        <charset val="134"/>
      </rPr>
      <t>(</t>
    </r>
    <r>
      <rPr>
        <sz val="11"/>
        <rFont val="宋体"/>
        <charset val="134"/>
      </rPr>
      <t>使用特殊仪器</t>
    </r>
    <r>
      <rPr>
        <sz val="11"/>
        <rFont val="Times New Roman"/>
        <charset val="134"/>
      </rPr>
      <t>)</t>
    </r>
  </si>
  <si>
    <t>310511011</t>
  </si>
  <si>
    <r>
      <rPr>
        <sz val="11"/>
        <rFont val="宋体"/>
        <charset val="134"/>
      </rPr>
      <t>盖髓术</t>
    </r>
  </si>
  <si>
    <r>
      <rPr>
        <sz val="11"/>
        <rFont val="宋体"/>
        <charset val="134"/>
      </rPr>
      <t>含备洞、间接盖髓或直接盖髓、垫底、安抚。</t>
    </r>
  </si>
  <si>
    <r>
      <rPr>
        <sz val="11"/>
        <rFont val="宋体"/>
        <charset val="134"/>
      </rPr>
      <t>特殊盖髓剂</t>
    </r>
  </si>
  <si>
    <t>310511011-1</t>
  </si>
  <si>
    <r>
      <rPr>
        <sz val="11"/>
        <rFont val="宋体"/>
        <charset val="134"/>
      </rPr>
      <t>龋齿的特殊检查</t>
    </r>
  </si>
  <si>
    <t>310511012</t>
  </si>
  <si>
    <r>
      <rPr>
        <sz val="11"/>
        <rFont val="宋体"/>
        <charset val="134"/>
      </rPr>
      <t>牙髓失活术</t>
    </r>
  </si>
  <si>
    <r>
      <rPr>
        <sz val="11"/>
        <rFont val="宋体"/>
        <charset val="134"/>
      </rPr>
      <t>含麻醉、开髓、备洞、封药。</t>
    </r>
  </si>
  <si>
    <t>310511013</t>
  </si>
  <si>
    <r>
      <rPr>
        <sz val="11"/>
        <rFont val="宋体"/>
        <charset val="134"/>
      </rPr>
      <t>开髓引流术</t>
    </r>
  </si>
  <si>
    <r>
      <rPr>
        <sz val="11"/>
        <rFont val="宋体"/>
        <charset val="134"/>
      </rPr>
      <t>含麻醉、开髓。</t>
    </r>
  </si>
  <si>
    <t>310511014</t>
  </si>
  <si>
    <r>
      <rPr>
        <sz val="11"/>
        <rFont val="宋体"/>
        <charset val="134"/>
      </rPr>
      <t>干髓术</t>
    </r>
  </si>
  <si>
    <r>
      <rPr>
        <sz val="11"/>
        <rFont val="宋体"/>
        <charset val="134"/>
      </rPr>
      <t>含揭髓顶、切冠髓、</t>
    </r>
    <r>
      <rPr>
        <sz val="11"/>
        <rFont val="Times New Roman"/>
        <charset val="134"/>
      </rPr>
      <t>FC</t>
    </r>
    <r>
      <rPr>
        <sz val="11"/>
        <rFont val="宋体"/>
        <charset val="134"/>
      </rPr>
      <t>浴、放置干髓剂等。</t>
    </r>
  </si>
  <si>
    <t>310511015</t>
  </si>
  <si>
    <r>
      <rPr>
        <sz val="11"/>
        <rFont val="宋体"/>
        <charset val="134"/>
      </rPr>
      <t>牙髓摘除术</t>
    </r>
  </si>
  <si>
    <r>
      <rPr>
        <sz val="11"/>
        <rFont val="宋体"/>
        <charset val="134"/>
      </rPr>
      <t>含揭髓顶、拔髓、荡洗根管。</t>
    </r>
  </si>
  <si>
    <t>310511016</t>
  </si>
  <si>
    <r>
      <rPr>
        <sz val="11"/>
        <rFont val="宋体"/>
        <charset val="134"/>
      </rPr>
      <t>根管预备</t>
    </r>
  </si>
  <si>
    <r>
      <rPr>
        <sz val="11"/>
        <rFont val="宋体"/>
        <charset val="134"/>
      </rPr>
      <t>含髓腔预备、根管预备、根管冲洗。</t>
    </r>
  </si>
  <si>
    <t>310511016-1</t>
  </si>
  <si>
    <r>
      <rPr>
        <sz val="11"/>
        <rFont val="宋体"/>
        <charset val="134"/>
      </rPr>
      <t>根管预备</t>
    </r>
    <r>
      <rPr>
        <sz val="11"/>
        <rFont val="Times New Roman"/>
        <charset val="134"/>
      </rPr>
      <t>(</t>
    </r>
    <r>
      <rPr>
        <sz val="11"/>
        <rFont val="宋体"/>
        <charset val="134"/>
      </rPr>
      <t>使用特殊仪器</t>
    </r>
    <r>
      <rPr>
        <sz val="11"/>
        <rFont val="Times New Roman"/>
        <charset val="134"/>
      </rPr>
      <t>)</t>
    </r>
  </si>
  <si>
    <t>310511017</t>
  </si>
  <si>
    <r>
      <rPr>
        <sz val="11"/>
        <rFont val="宋体"/>
        <charset val="134"/>
      </rPr>
      <t>根管充填术</t>
    </r>
  </si>
  <si>
    <r>
      <rPr>
        <sz val="11"/>
        <rFont val="宋体"/>
        <charset val="134"/>
      </rPr>
      <t>特殊充填材料（如各种银尖、钛尖等）</t>
    </r>
  </si>
  <si>
    <t>310511017-1</t>
  </si>
  <si>
    <r>
      <rPr>
        <sz val="11"/>
        <rFont val="宋体"/>
        <charset val="134"/>
      </rPr>
      <t>根管充填术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</si>
  <si>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特殊仪器指螺旋充填器、热牙胶装置等。</t>
    </r>
  </si>
  <si>
    <t>310511019</t>
  </si>
  <si>
    <r>
      <rPr>
        <sz val="11"/>
        <rFont val="宋体"/>
        <charset val="134"/>
      </rPr>
      <t>髓腔消毒术</t>
    </r>
  </si>
  <si>
    <r>
      <rPr>
        <sz val="11"/>
        <rFont val="宋体"/>
        <charset val="134"/>
      </rPr>
      <t>含髓腔或根管消毒。</t>
    </r>
  </si>
  <si>
    <t>310511019-1/1</t>
  </si>
  <si>
    <r>
      <rPr>
        <sz val="11"/>
        <rFont val="宋体"/>
        <charset val="134"/>
      </rPr>
      <t>髓腔消毒术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</si>
  <si>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特殊仪器指微波仪。含髓腔或根管消毒。</t>
    </r>
  </si>
  <si>
    <t>310511019-2</t>
  </si>
  <si>
    <r>
      <rPr>
        <sz val="11"/>
        <rFont val="宋体"/>
        <charset val="134"/>
      </rPr>
      <t>瘘管治疗</t>
    </r>
  </si>
  <si>
    <r>
      <rPr>
        <sz val="11"/>
        <rFont val="宋体"/>
        <charset val="134"/>
      </rPr>
      <t>每瘘管</t>
    </r>
  </si>
  <si>
    <t>310511019-2/1</t>
  </si>
  <si>
    <r>
      <rPr>
        <sz val="11"/>
        <rFont val="宋体"/>
        <charset val="134"/>
      </rPr>
      <t>瘘管治疗</t>
    </r>
    <r>
      <rPr>
        <sz val="11"/>
        <rFont val="Times New Roman"/>
        <charset val="134"/>
      </rPr>
      <t>(</t>
    </r>
    <r>
      <rPr>
        <sz val="11"/>
        <rFont val="宋体"/>
        <charset val="134"/>
      </rPr>
      <t>使用特殊仪器</t>
    </r>
    <r>
      <rPr>
        <sz val="11"/>
        <rFont val="Times New Roman"/>
        <charset val="134"/>
      </rPr>
      <t>)</t>
    </r>
  </si>
  <si>
    <r>
      <rPr>
        <sz val="11"/>
        <rFont val="宋体"/>
        <charset val="134"/>
      </rPr>
      <t>特殊仪器指微波仪。</t>
    </r>
  </si>
  <si>
    <t>310511020</t>
  </si>
  <si>
    <r>
      <rPr>
        <sz val="11"/>
        <rFont val="宋体"/>
        <charset val="134"/>
      </rPr>
      <t>牙髓塑化治疗术</t>
    </r>
  </si>
  <si>
    <r>
      <rPr>
        <sz val="11"/>
        <rFont val="宋体"/>
        <charset val="134"/>
      </rPr>
      <t>含根管预备及塑化。</t>
    </r>
  </si>
  <si>
    <t>310511021</t>
  </si>
  <si>
    <r>
      <rPr>
        <sz val="11"/>
        <rFont val="宋体"/>
        <charset val="134"/>
      </rPr>
      <t>根管再治疗术</t>
    </r>
  </si>
  <si>
    <r>
      <rPr>
        <sz val="11"/>
        <rFont val="宋体"/>
        <charset val="134"/>
      </rPr>
      <t>含：取根管内充物、疑难根管口的定位、不通根管的扩通。</t>
    </r>
  </si>
  <si>
    <r>
      <rPr>
        <sz val="11"/>
        <rFont val="宋体"/>
        <charset val="134"/>
      </rPr>
      <t>特殊仪器及器械</t>
    </r>
  </si>
  <si>
    <t>310511021-1/1</t>
  </si>
  <si>
    <r>
      <rPr>
        <sz val="11"/>
        <rFont val="宋体"/>
        <charset val="134"/>
      </rPr>
      <t>根管再治疗术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</si>
  <si>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特殊仪器指显微镜、超声仪等。</t>
    </r>
  </si>
  <si>
    <t>310511021-2</t>
  </si>
  <si>
    <r>
      <rPr>
        <sz val="11"/>
        <rFont val="宋体"/>
        <charset val="134"/>
      </rPr>
      <t>取根管内折断器械</t>
    </r>
  </si>
  <si>
    <t>310511021-2/1</t>
  </si>
  <si>
    <r>
      <rPr>
        <sz val="11"/>
        <rFont val="宋体"/>
        <charset val="134"/>
      </rPr>
      <t>取根管内折断器械</t>
    </r>
    <r>
      <rPr>
        <sz val="11"/>
        <rFont val="Times New Roman"/>
        <charset val="134"/>
      </rPr>
      <t>(</t>
    </r>
    <r>
      <rPr>
        <sz val="11"/>
        <rFont val="宋体"/>
        <charset val="134"/>
      </rPr>
      <t>使用特殊仪器</t>
    </r>
    <r>
      <rPr>
        <sz val="11"/>
        <rFont val="Times New Roman"/>
        <charset val="134"/>
      </rPr>
      <t>)</t>
    </r>
  </si>
  <si>
    <t>310511022</t>
  </si>
  <si>
    <r>
      <rPr>
        <sz val="11"/>
        <rFont val="宋体"/>
        <charset val="134"/>
      </rPr>
      <t>髓腔穿孔修补术</t>
    </r>
  </si>
  <si>
    <r>
      <rPr>
        <sz val="11"/>
        <rFont val="宋体"/>
        <charset val="134"/>
      </rPr>
      <t>指髓腔或根管穿孔。</t>
    </r>
  </si>
  <si>
    <t>310511022-1</t>
  </si>
  <si>
    <r>
      <rPr>
        <sz val="11"/>
        <rFont val="宋体"/>
        <charset val="134"/>
      </rPr>
      <t>髓腔穿孔修补术</t>
    </r>
    <r>
      <rPr>
        <sz val="11"/>
        <rFont val="Times New Roman"/>
        <charset val="134"/>
      </rPr>
      <t>(</t>
    </r>
    <r>
      <rPr>
        <sz val="11"/>
        <rFont val="宋体"/>
        <charset val="134"/>
      </rPr>
      <t>使用特殊仪器</t>
    </r>
    <r>
      <rPr>
        <sz val="11"/>
        <rFont val="Times New Roman"/>
        <charset val="134"/>
      </rPr>
      <t>)</t>
    </r>
  </si>
  <si>
    <t>310511023</t>
  </si>
  <si>
    <r>
      <rPr>
        <sz val="11"/>
        <rFont val="宋体"/>
        <charset val="134"/>
      </rPr>
      <t>根管壁穿孔外科修补术</t>
    </r>
  </si>
  <si>
    <r>
      <rPr>
        <sz val="11"/>
        <rFont val="宋体"/>
        <charset val="134"/>
      </rPr>
      <t>含翻瓣、穿孔修补，不含根管充填。</t>
    </r>
  </si>
  <si>
    <t>310511023-1</t>
  </si>
  <si>
    <r>
      <rPr>
        <sz val="11"/>
        <rFont val="宋体"/>
        <charset val="134"/>
      </rPr>
      <t>根管壁穿孔外科修补术</t>
    </r>
    <r>
      <rPr>
        <sz val="11"/>
        <rFont val="Times New Roman"/>
        <charset val="134"/>
      </rPr>
      <t>(</t>
    </r>
    <r>
      <rPr>
        <sz val="11"/>
        <rFont val="宋体"/>
        <charset val="134"/>
      </rPr>
      <t>使用特殊仪器</t>
    </r>
    <r>
      <rPr>
        <sz val="11"/>
        <rFont val="Times New Roman"/>
        <charset val="134"/>
      </rPr>
      <t>)</t>
    </r>
  </si>
  <si>
    <t>310511024</t>
  </si>
  <si>
    <r>
      <rPr>
        <sz val="11"/>
        <rFont val="宋体"/>
        <charset val="134"/>
      </rPr>
      <t>牙槽骨烧伤清创术</t>
    </r>
  </si>
  <si>
    <r>
      <rPr>
        <sz val="11"/>
        <rFont val="宋体"/>
        <charset val="134"/>
      </rPr>
      <t>指牙髓治疗药物所致的烧伤；含去除坏死组织和死骨、上药。</t>
    </r>
  </si>
  <si>
    <t>310511025</t>
  </si>
  <si>
    <r>
      <rPr>
        <sz val="11"/>
        <rFont val="宋体"/>
        <charset val="134"/>
      </rPr>
      <t>根管内固定术</t>
    </r>
  </si>
  <si>
    <r>
      <rPr>
        <sz val="11"/>
        <rFont val="宋体"/>
        <charset val="134"/>
      </rPr>
      <t>含根管预备。</t>
    </r>
  </si>
  <si>
    <t>310511026</t>
  </si>
  <si>
    <r>
      <rPr>
        <sz val="11"/>
        <rFont val="宋体"/>
        <charset val="134"/>
      </rPr>
      <t>劈裂牙治疗</t>
    </r>
  </si>
  <si>
    <r>
      <rPr>
        <sz val="11"/>
        <rFont val="宋体"/>
        <charset val="134"/>
      </rPr>
      <t>含：</t>
    </r>
    <r>
      <rPr>
        <sz val="11"/>
        <rFont val="Times New Roman"/>
        <charset val="134"/>
      </rPr>
      <t>1.</t>
    </r>
    <r>
      <rPr>
        <sz val="11"/>
        <rFont val="宋体"/>
        <charset val="134"/>
      </rPr>
      <t>取劈裂牙残片、</t>
    </r>
    <r>
      <rPr>
        <sz val="11"/>
        <rFont val="Times New Roman"/>
        <charset val="134"/>
      </rPr>
      <t>2.</t>
    </r>
    <r>
      <rPr>
        <sz val="11"/>
        <rFont val="宋体"/>
        <charset val="134"/>
      </rPr>
      <t>劈裂牙结扎。不含根管治疗。</t>
    </r>
  </si>
  <si>
    <t>310511027</t>
  </si>
  <si>
    <r>
      <rPr>
        <sz val="11"/>
        <rFont val="宋体"/>
        <charset val="134"/>
      </rPr>
      <t>后牙纵折固定术</t>
    </r>
  </si>
  <si>
    <r>
      <rPr>
        <sz val="11"/>
        <rFont val="宋体"/>
        <charset val="134"/>
      </rPr>
      <t>含麻醉固定、调颌。不含根管治疗。</t>
    </r>
  </si>
  <si>
    <t>310512</t>
  </si>
  <si>
    <r>
      <rPr>
        <sz val="11"/>
        <rFont val="Times New Roman"/>
        <charset val="134"/>
      </rPr>
      <t xml:space="preserve">5.12 </t>
    </r>
    <r>
      <rPr>
        <sz val="11"/>
        <rFont val="宋体"/>
        <charset val="134"/>
      </rPr>
      <t>儿童牙科治疗</t>
    </r>
  </si>
  <si>
    <t>310512001</t>
  </si>
  <si>
    <r>
      <rPr>
        <sz val="11"/>
        <rFont val="宋体"/>
        <charset val="134"/>
      </rPr>
      <t>根尖诱导成形术</t>
    </r>
  </si>
  <si>
    <r>
      <rPr>
        <sz val="11"/>
        <rFont val="宋体"/>
        <charset val="134"/>
      </rPr>
      <t>指年轻恒牙牙根继续形成；含拔髓（保留牙乳头）、清洁干燥根管、导入诱导糊剂、充填。</t>
    </r>
  </si>
  <si>
    <r>
      <rPr>
        <sz val="11"/>
        <rFont val="宋体"/>
        <charset val="134"/>
      </rPr>
      <t>特殊充填材料</t>
    </r>
  </si>
  <si>
    <r>
      <rPr>
        <sz val="11"/>
        <rFont val="宋体"/>
        <charset val="134"/>
      </rPr>
      <t>成人参照此标准收费。</t>
    </r>
  </si>
  <si>
    <t>310512002</t>
  </si>
  <si>
    <r>
      <rPr>
        <sz val="11"/>
        <rFont val="宋体"/>
        <charset val="134"/>
      </rPr>
      <t>窝沟封闭</t>
    </r>
  </si>
  <si>
    <r>
      <rPr>
        <sz val="11"/>
        <rFont val="宋体"/>
        <charset val="134"/>
      </rPr>
      <t>指预防恒前磨牙及磨牙窝沟龋；含清洁窝沟、酸蚀、涂封闭剂、固化、调磨。</t>
    </r>
  </si>
  <si>
    <r>
      <rPr>
        <sz val="11"/>
        <rFont val="宋体"/>
        <charset val="134"/>
      </rPr>
      <t>特殊窝沟封闭剂</t>
    </r>
  </si>
  <si>
    <t>310512003</t>
  </si>
  <si>
    <r>
      <rPr>
        <sz val="11"/>
        <rFont val="宋体"/>
        <charset val="134"/>
      </rPr>
      <t>乳牙预成冠修复</t>
    </r>
  </si>
  <si>
    <r>
      <rPr>
        <sz val="11"/>
        <rFont val="宋体"/>
        <charset val="134"/>
      </rPr>
      <t>含牙体预备、试冠、粘结；含合金冠修复乳磨牙大面积牙体缺损或做保持器的固位体。</t>
    </r>
  </si>
  <si>
    <t>310512004</t>
  </si>
  <si>
    <r>
      <rPr>
        <sz val="11"/>
        <rFont val="宋体"/>
        <charset val="134"/>
      </rPr>
      <t>儿童前牙树脂冠修复</t>
    </r>
  </si>
  <si>
    <r>
      <rPr>
        <sz val="11"/>
        <rFont val="宋体"/>
        <charset val="134"/>
      </rPr>
      <t>含牙体预备、试冠、粘结；含树脂冠修复前牙大面积牙体缺损（外伤及龋患）。</t>
    </r>
  </si>
  <si>
    <t>310512005</t>
  </si>
  <si>
    <r>
      <rPr>
        <sz val="11"/>
        <rFont val="宋体"/>
        <charset val="134"/>
      </rPr>
      <t>制戴固定式缺隙保持器</t>
    </r>
  </si>
  <si>
    <r>
      <rPr>
        <sz val="11"/>
        <rFont val="宋体"/>
        <charset val="134"/>
      </rPr>
      <t>指用于乳牙早失，使继承恒牙正常萌出替换；含试冠、牙体预备、试带环、制作、粘结、复查。</t>
    </r>
  </si>
  <si>
    <r>
      <rPr>
        <sz val="11"/>
        <rFont val="宋体"/>
        <charset val="134"/>
      </rPr>
      <t>特殊材料、印模、模型制备、下颌舌弓、导萌式保持器、丝圈式保持器</t>
    </r>
  </si>
  <si>
    <t>310512006</t>
  </si>
  <si>
    <r>
      <rPr>
        <sz val="11"/>
        <rFont val="宋体"/>
        <charset val="134"/>
      </rPr>
      <t>制戴活动式缺隙保持器</t>
    </r>
  </si>
  <si>
    <r>
      <rPr>
        <sz val="11"/>
        <rFont val="宋体"/>
        <charset val="134"/>
      </rPr>
      <t>指恒牙正常萌出替换。</t>
    </r>
  </si>
  <si>
    <r>
      <rPr>
        <sz val="11"/>
        <rFont val="宋体"/>
        <charset val="134"/>
      </rPr>
      <t>印模、模型制备</t>
    </r>
  </si>
  <si>
    <t>310512007</t>
  </si>
  <si>
    <r>
      <rPr>
        <sz val="11"/>
        <rFont val="宋体"/>
        <charset val="134"/>
      </rPr>
      <t>制戴活动矫正器</t>
    </r>
  </si>
  <si>
    <r>
      <rPr>
        <sz val="11"/>
        <rFont val="宋体"/>
        <charset val="134"/>
      </rPr>
      <t>含：乳牙列或混合牙列部分错颌畸形的矫治。</t>
    </r>
  </si>
  <si>
    <r>
      <rPr>
        <sz val="11"/>
        <rFont val="宋体"/>
        <charset val="134"/>
      </rPr>
      <t>印模、模型材料、特殊矫正装置</t>
    </r>
  </si>
  <si>
    <t>310512008</t>
  </si>
  <si>
    <r>
      <rPr>
        <sz val="11"/>
        <rFont val="宋体"/>
        <charset val="134"/>
      </rPr>
      <t>前牙根折根牵引</t>
    </r>
  </si>
  <si>
    <r>
      <rPr>
        <sz val="11"/>
        <rFont val="宋体"/>
        <charset val="134"/>
      </rPr>
      <t>指根折位于龈下经龈切及冠延长术后不能进行修复治疗而必须进行牙根牵引；含外伤牙根管治疗</t>
    </r>
    <r>
      <rPr>
        <sz val="11"/>
        <rFont val="Times New Roman"/>
        <charset val="134"/>
      </rPr>
      <t>,</t>
    </r>
    <r>
      <rPr>
        <sz val="11"/>
        <rFont val="宋体"/>
        <charset val="134"/>
      </rPr>
      <t>制作牵引装置。</t>
    </r>
  </si>
  <si>
    <r>
      <rPr>
        <sz val="11"/>
        <rFont val="宋体"/>
        <charset val="134"/>
      </rPr>
      <t>矫正牵引装置材料、复诊更换牵引装置、印模、模型制备</t>
    </r>
  </si>
  <si>
    <t>310512009</t>
  </si>
  <si>
    <r>
      <rPr>
        <sz val="11"/>
        <rFont val="宋体"/>
        <charset val="134"/>
      </rPr>
      <t>钙化桥打通术</t>
    </r>
  </si>
  <si>
    <r>
      <rPr>
        <sz val="11"/>
        <rFont val="宋体"/>
        <charset val="134"/>
      </rPr>
      <t>含去旧充填体、打通钙化桥。</t>
    </r>
  </si>
  <si>
    <r>
      <rPr>
        <sz val="11"/>
        <rFont val="宋体"/>
        <charset val="134"/>
      </rPr>
      <t>特殊根管充填材料如银尖、钛尖</t>
    </r>
  </si>
  <si>
    <t>310512010</t>
  </si>
  <si>
    <r>
      <rPr>
        <sz val="11"/>
        <rFont val="宋体"/>
        <charset val="134"/>
      </rPr>
      <t>全牙列颌垫固定术</t>
    </r>
  </si>
  <si>
    <r>
      <rPr>
        <sz val="11"/>
        <rFont val="宋体"/>
        <charset val="134"/>
      </rPr>
      <t>指用于恒牙外伤的治疗；含外伤牙的复位、固定、制作全牙列颌垫、试戴、复查。</t>
    </r>
  </si>
  <si>
    <r>
      <rPr>
        <sz val="11"/>
        <rFont val="宋体"/>
        <charset val="134"/>
      </rPr>
      <t>特殊材料、印模、模型制备</t>
    </r>
  </si>
  <si>
    <t>310512011</t>
  </si>
  <si>
    <r>
      <rPr>
        <sz val="11"/>
        <rFont val="宋体"/>
        <charset val="134"/>
      </rPr>
      <t>活髓切断术</t>
    </r>
  </si>
  <si>
    <t>310513</t>
  </si>
  <si>
    <r>
      <rPr>
        <sz val="11"/>
        <rFont val="Times New Roman"/>
        <charset val="134"/>
      </rPr>
      <t xml:space="preserve">5.13 </t>
    </r>
    <r>
      <rPr>
        <sz val="11"/>
        <rFont val="宋体"/>
        <charset val="134"/>
      </rPr>
      <t>牙周治疗</t>
    </r>
  </si>
  <si>
    <t>310513001</t>
  </si>
  <si>
    <r>
      <rPr>
        <sz val="11"/>
        <rFont val="宋体"/>
        <charset val="134"/>
      </rPr>
      <t>洁治</t>
    </r>
  </si>
  <si>
    <r>
      <rPr>
        <sz val="11"/>
        <rFont val="宋体"/>
        <charset val="134"/>
      </rPr>
      <t>指超声洁治或手工洁治；不含洁治后抛光。</t>
    </r>
  </si>
  <si>
    <t>310513002</t>
  </si>
  <si>
    <r>
      <rPr>
        <sz val="11"/>
        <rFont val="宋体"/>
        <charset val="134"/>
      </rPr>
      <t>龈下刮治</t>
    </r>
  </si>
  <si>
    <r>
      <rPr>
        <sz val="11"/>
        <rFont val="宋体"/>
        <charset val="134"/>
      </rPr>
      <t>指龈下超声刮治或手工刮治。</t>
    </r>
  </si>
  <si>
    <t>310513002-1</t>
  </si>
  <si>
    <r>
      <rPr>
        <sz val="11"/>
        <rFont val="宋体"/>
        <charset val="134"/>
      </rPr>
      <t>龈下刮治</t>
    </r>
    <r>
      <rPr>
        <sz val="11"/>
        <rFont val="Times New Roman"/>
        <charset val="134"/>
      </rPr>
      <t>(</t>
    </r>
    <r>
      <rPr>
        <sz val="11"/>
        <rFont val="宋体"/>
        <charset val="134"/>
      </rPr>
      <t>后牙</t>
    </r>
    <r>
      <rPr>
        <sz val="11"/>
        <rFont val="Times New Roman"/>
        <charset val="134"/>
      </rPr>
      <t>)</t>
    </r>
  </si>
  <si>
    <t>310513003</t>
  </si>
  <si>
    <r>
      <rPr>
        <sz val="11"/>
        <rFont val="宋体"/>
        <charset val="134"/>
      </rPr>
      <t>牙周固定</t>
    </r>
  </si>
  <si>
    <r>
      <rPr>
        <sz val="11"/>
        <rFont val="宋体"/>
        <charset val="134"/>
      </rPr>
      <t>指结扎与联合固定。含结扎材料。</t>
    </r>
  </si>
  <si>
    <r>
      <rPr>
        <sz val="11"/>
        <rFont val="宋体"/>
        <charset val="134"/>
      </rPr>
      <t>特殊材料如树脂、高强纤维</t>
    </r>
  </si>
  <si>
    <t>310513004</t>
  </si>
  <si>
    <r>
      <rPr>
        <sz val="11"/>
        <rFont val="宋体"/>
        <charset val="134"/>
      </rPr>
      <t>去除牙周固定</t>
    </r>
  </si>
  <si>
    <r>
      <rPr>
        <sz val="11"/>
        <rFont val="宋体"/>
        <charset val="134"/>
      </rPr>
      <t>指去除各种牙周固定材料。</t>
    </r>
  </si>
  <si>
    <t>310513005</t>
  </si>
  <si>
    <r>
      <rPr>
        <sz val="11"/>
        <rFont val="宋体"/>
        <charset val="134"/>
      </rPr>
      <t>牙面光洁术</t>
    </r>
  </si>
  <si>
    <r>
      <rPr>
        <sz val="11"/>
        <rFont val="宋体"/>
        <charset val="134"/>
      </rPr>
      <t>含洁治后抛光、喷砂。</t>
    </r>
  </si>
  <si>
    <t>310513006</t>
  </si>
  <si>
    <r>
      <rPr>
        <sz val="11"/>
        <rFont val="宋体"/>
        <charset val="134"/>
      </rPr>
      <t>牙龈保护剂塞治</t>
    </r>
  </si>
  <si>
    <r>
      <rPr>
        <sz val="11"/>
        <rFont val="宋体"/>
        <charset val="134"/>
      </rPr>
      <t>含牙龈表面及牙间隙。</t>
    </r>
  </si>
  <si>
    <r>
      <rPr>
        <sz val="11"/>
        <rFont val="宋体"/>
        <charset val="134"/>
      </rPr>
      <t>特殊保护剂</t>
    </r>
  </si>
  <si>
    <t>310513007</t>
  </si>
  <si>
    <r>
      <rPr>
        <sz val="11"/>
        <rFont val="宋体"/>
        <charset val="134"/>
      </rPr>
      <t>急性坏死性龈炎局部清创</t>
    </r>
  </si>
  <si>
    <r>
      <rPr>
        <sz val="11"/>
        <rFont val="宋体"/>
        <charset val="134"/>
      </rPr>
      <t>含局部清创、药物冲洗及上药。</t>
    </r>
  </si>
  <si>
    <t>310513008</t>
  </si>
  <si>
    <r>
      <rPr>
        <sz val="11"/>
        <rFont val="宋体"/>
        <charset val="134"/>
      </rPr>
      <t>根面平整术</t>
    </r>
  </si>
  <si>
    <r>
      <rPr>
        <sz val="11"/>
        <rFont val="宋体"/>
        <charset val="134"/>
      </rPr>
      <t>指手工根面平整。</t>
    </r>
  </si>
  <si>
    <t>310513008-1</t>
  </si>
  <si>
    <r>
      <rPr>
        <sz val="11"/>
        <rFont val="宋体"/>
        <charset val="134"/>
      </rPr>
      <t>超声根面平整术</t>
    </r>
  </si>
  <si>
    <t>310514</t>
  </si>
  <si>
    <r>
      <rPr>
        <sz val="11"/>
        <rFont val="Times New Roman"/>
        <charset val="134"/>
      </rPr>
      <t xml:space="preserve">5.14 </t>
    </r>
    <r>
      <rPr>
        <sz val="11"/>
        <rFont val="宋体"/>
        <charset val="134"/>
      </rPr>
      <t>粘膜治疗</t>
    </r>
  </si>
  <si>
    <t>310514002</t>
  </si>
  <si>
    <r>
      <rPr>
        <sz val="11"/>
        <rFont val="宋体"/>
        <charset val="134"/>
      </rPr>
      <t>口腔粘膜雾化治疗</t>
    </r>
  </si>
  <si>
    <t>310514005S</t>
  </si>
  <si>
    <r>
      <rPr>
        <sz val="11"/>
        <rFont val="宋体"/>
        <charset val="134"/>
      </rPr>
      <t>口腔黏膜病局部注射药物治疗</t>
    </r>
  </si>
  <si>
    <r>
      <rPr>
        <sz val="11"/>
        <rFont val="宋体"/>
        <charset val="134"/>
      </rPr>
      <t>指将药物局部注射于口腔黏膜病病损局部的特定深度和范围内的治疗。含麻醉。</t>
    </r>
  </si>
  <si>
    <r>
      <rPr>
        <sz val="11"/>
        <rFont val="宋体"/>
        <charset val="134"/>
      </rPr>
      <t>每病损</t>
    </r>
  </si>
  <si>
    <t>310515002</t>
  </si>
  <si>
    <r>
      <rPr>
        <sz val="11"/>
        <rFont val="宋体"/>
        <charset val="134"/>
      </rPr>
      <t>冠周炎局部治疗</t>
    </r>
  </si>
  <si>
    <r>
      <rPr>
        <sz val="11"/>
        <rFont val="宋体"/>
        <charset val="134"/>
      </rPr>
      <t>含药液冲洗盲袋及上药。</t>
    </r>
  </si>
  <si>
    <t>310515003</t>
  </si>
  <si>
    <r>
      <rPr>
        <sz val="11"/>
        <rFont val="宋体"/>
        <charset val="134"/>
      </rPr>
      <t>干槽症换药</t>
    </r>
  </si>
  <si>
    <r>
      <rPr>
        <sz val="11"/>
        <rFont val="宋体"/>
        <charset val="134"/>
      </rPr>
      <t>含清理拔牙创、药物冲洗、骨创填塞。</t>
    </r>
  </si>
  <si>
    <t>310515004</t>
  </si>
  <si>
    <r>
      <rPr>
        <sz val="11"/>
        <rFont val="宋体"/>
        <charset val="134"/>
      </rPr>
      <t>涎腺导管扩大术</t>
    </r>
  </si>
  <si>
    <t>310515005</t>
  </si>
  <si>
    <r>
      <rPr>
        <sz val="11"/>
        <rFont val="宋体"/>
        <charset val="134"/>
      </rPr>
      <t>腮腺导管内药物灌注治疗</t>
    </r>
  </si>
  <si>
    <t>310517</t>
  </si>
  <si>
    <r>
      <rPr>
        <sz val="11"/>
        <rFont val="Times New Roman"/>
        <charset val="134"/>
      </rPr>
      <t xml:space="preserve">5.17 </t>
    </r>
    <r>
      <rPr>
        <sz val="11"/>
        <rFont val="宋体"/>
        <charset val="134"/>
      </rPr>
      <t>固定修复</t>
    </r>
  </si>
  <si>
    <r>
      <rPr>
        <sz val="11"/>
        <rFont val="宋体"/>
        <charset val="134"/>
      </rPr>
      <t>各种特殊材料：冠、嵌体、桩核、根帽、贴面、桩冠、固定桥及特殊粘接材料和模型制备、特殊制作工艺</t>
    </r>
  </si>
  <si>
    <t>310517005</t>
  </si>
  <si>
    <r>
      <rPr>
        <sz val="11"/>
        <rFont val="宋体"/>
        <charset val="134"/>
      </rPr>
      <t>桩冠修复</t>
    </r>
  </si>
  <si>
    <r>
      <rPr>
        <sz val="11"/>
        <rFont val="宋体"/>
        <charset val="134"/>
      </rPr>
      <t>含牙体预备，合记录，制桩蜡型，技工室制作桩，试桩，制冠蜡型，技工室制作完成桩冠，试戴桩冠；指简单桩冠，铸造桩冠。</t>
    </r>
  </si>
  <si>
    <t>310517006</t>
  </si>
  <si>
    <r>
      <rPr>
        <sz val="11"/>
        <rFont val="宋体"/>
        <charset val="134"/>
      </rPr>
      <t>固定桥</t>
    </r>
  </si>
  <si>
    <r>
      <rPr>
        <sz val="11"/>
        <rFont val="宋体"/>
        <charset val="134"/>
      </rPr>
      <t>含牙体预备和药线排龈，蜡合记录，测色，技工室制作固定桥支架，固定桥支架试戴修改、技工室制作完成固定桥，固定桥试戴修改，金属固位体电解蚀刻处理；指双端、单端固定桥。</t>
    </r>
  </si>
  <si>
    <t>310517006-1</t>
  </si>
  <si>
    <r>
      <rPr>
        <sz val="11"/>
        <rFont val="宋体"/>
        <charset val="134"/>
      </rPr>
      <t>粘结桥</t>
    </r>
  </si>
  <si>
    <r>
      <rPr>
        <sz val="11"/>
        <rFont val="宋体"/>
        <charset val="134"/>
      </rPr>
      <t>含牙体预备和药线排龈，蜡</t>
    </r>
    <r>
      <rPr>
        <sz val="11"/>
        <rFont val="方正书宋_GBK"/>
        <charset val="134"/>
      </rPr>
      <t></t>
    </r>
    <r>
      <rPr>
        <sz val="11"/>
        <rFont val="宋体"/>
        <charset val="134"/>
      </rPr>
      <t>记录，测色，技工室制作固定桥支架，固定桥支架试戴修改、技工室制作完成固定桥，固定桥试戴修改，金属固位体电解蚀刻处理；指双端、单端粘结桥。</t>
    </r>
  </si>
  <si>
    <t>310517007</t>
  </si>
  <si>
    <r>
      <rPr>
        <sz val="11"/>
        <rFont val="宋体"/>
        <charset val="134"/>
      </rPr>
      <t>固定修复计算机辅助设计</t>
    </r>
  </si>
  <si>
    <t>310517007-1</t>
  </si>
  <si>
    <r>
      <rPr>
        <sz val="11"/>
        <rFont val="宋体"/>
        <charset val="134"/>
      </rPr>
      <t>计算机辅助设计制作全冠</t>
    </r>
  </si>
  <si>
    <t>310517007-2</t>
  </si>
  <si>
    <r>
      <rPr>
        <sz val="11"/>
        <rFont val="宋体"/>
        <charset val="134"/>
      </rPr>
      <t>计算机辅助设计制作嵌体</t>
    </r>
  </si>
  <si>
    <t>310517007-3</t>
  </si>
  <si>
    <r>
      <rPr>
        <sz val="11"/>
        <rFont val="宋体"/>
        <charset val="134"/>
      </rPr>
      <t>计算机辅助设计制作固定桥</t>
    </r>
  </si>
  <si>
    <t>310517008</t>
  </si>
  <si>
    <r>
      <rPr>
        <sz val="11"/>
        <rFont val="宋体"/>
        <charset val="134"/>
      </rPr>
      <t>咬合重建</t>
    </r>
  </si>
  <si>
    <r>
      <rPr>
        <sz val="11"/>
        <rFont val="宋体"/>
        <charset val="134"/>
      </rPr>
      <t>含全牙列固定修复咬合重建，改变原颌关系，升高垂直距离咬合分析，</t>
    </r>
    <r>
      <rPr>
        <sz val="11"/>
        <rFont val="Times New Roman"/>
        <charset val="134"/>
      </rPr>
      <t>X</t>
    </r>
    <r>
      <rPr>
        <sz val="11"/>
        <rFont val="宋体"/>
        <charset val="134"/>
      </rPr>
      <t>线头影测量，研究模型设计与修整，</t>
    </r>
    <r>
      <rPr>
        <sz val="11"/>
        <rFont val="Times New Roman"/>
        <charset val="134"/>
      </rPr>
      <t xml:space="preserve"> </t>
    </r>
    <r>
      <rPr>
        <sz val="11"/>
        <rFont val="宋体"/>
        <charset val="134"/>
      </rPr>
      <t>牙体预备，转移面弓与上颌架；含复杂冠桥修复。</t>
    </r>
  </si>
  <si>
    <t>310517009</t>
  </si>
  <si>
    <r>
      <rPr>
        <sz val="11"/>
        <rFont val="宋体"/>
        <charset val="134"/>
      </rPr>
      <t>粘结</t>
    </r>
  </si>
  <si>
    <r>
      <rPr>
        <sz val="11"/>
        <rFont val="宋体"/>
        <charset val="134"/>
      </rPr>
      <t>指嵌体、冠、桩核粘结（酸蚀、消毒、粘固）。</t>
    </r>
  </si>
  <si>
    <r>
      <rPr>
        <sz val="11"/>
        <rFont val="宋体"/>
        <charset val="134"/>
      </rPr>
      <t>特殊粘接剂</t>
    </r>
  </si>
  <si>
    <t>310518</t>
  </si>
  <si>
    <r>
      <rPr>
        <sz val="11"/>
        <rFont val="Times New Roman"/>
        <charset val="134"/>
      </rPr>
      <t xml:space="preserve">5.18 </t>
    </r>
    <r>
      <rPr>
        <sz val="11"/>
        <rFont val="宋体"/>
        <charset val="134"/>
      </rPr>
      <t>可摘义齿修复</t>
    </r>
  </si>
  <si>
    <r>
      <rPr>
        <sz val="11"/>
        <rFont val="宋体"/>
        <charset val="134"/>
      </rPr>
      <t>各种特殊材料：活动桥、个别托盘、义齿、咬合板、软衬、局部义齿、总义齿、特制暂基托、附着体和模型制备、印模及模型材料</t>
    </r>
  </si>
  <si>
    <t>310518001</t>
  </si>
  <si>
    <r>
      <rPr>
        <sz val="11"/>
        <rFont val="宋体"/>
        <charset val="134"/>
      </rPr>
      <t>活动桥</t>
    </r>
  </si>
  <si>
    <r>
      <rPr>
        <sz val="11"/>
        <rFont val="宋体"/>
        <charset val="134"/>
      </rPr>
      <t>指普通弯制卡环、整体铸造卡环及支托活动桥。</t>
    </r>
  </si>
  <si>
    <t>310518002</t>
  </si>
  <si>
    <r>
      <rPr>
        <sz val="11"/>
        <rFont val="宋体"/>
        <charset val="134"/>
      </rPr>
      <t>塑料可摘局部义齿</t>
    </r>
  </si>
  <si>
    <r>
      <rPr>
        <sz val="11"/>
        <rFont val="宋体"/>
        <charset val="134"/>
      </rPr>
      <t>含牙体预备，义齿设计，制作双重印模，模型，咬合关系记录，技工室制作义齿排牙蜡型，试排牙，技工室制作完成义齿，义齿试戴、修改，咬颌检查；指普通弯制卡环塑料可摘局部义齿，无卡环塑料可摘局部义齿，普通覆盖义齿，弹性隐形义齿。</t>
    </r>
  </si>
  <si>
    <t>310518004</t>
  </si>
  <si>
    <r>
      <rPr>
        <sz val="11"/>
        <rFont val="宋体"/>
        <charset val="134"/>
      </rPr>
      <t>美容义齿</t>
    </r>
  </si>
  <si>
    <r>
      <rPr>
        <sz val="11"/>
        <rFont val="宋体"/>
        <charset val="134"/>
      </rPr>
      <t>含各类义齿的基础上特殊造型、设计制作；含双牙列义齿，化妆义齿。</t>
    </r>
  </si>
  <si>
    <t>310518004-1</t>
  </si>
  <si>
    <r>
      <rPr>
        <sz val="11"/>
        <rFont val="宋体"/>
        <charset val="134"/>
      </rPr>
      <t>美容义齿加收</t>
    </r>
    <r>
      <rPr>
        <sz val="11"/>
        <rFont val="Times New Roman"/>
        <charset val="134"/>
      </rPr>
      <t>(</t>
    </r>
    <r>
      <rPr>
        <sz val="11"/>
        <rFont val="宋体"/>
        <charset val="134"/>
      </rPr>
      <t>特殊设计</t>
    </r>
    <r>
      <rPr>
        <sz val="11"/>
        <rFont val="Times New Roman"/>
        <charset val="134"/>
      </rPr>
      <t>)</t>
    </r>
  </si>
  <si>
    <t>310518005</t>
  </si>
  <si>
    <r>
      <rPr>
        <sz val="11"/>
        <rFont val="宋体"/>
        <charset val="134"/>
      </rPr>
      <t>即刻义齿</t>
    </r>
  </si>
  <si>
    <r>
      <rPr>
        <sz val="11"/>
        <rFont val="宋体"/>
        <charset val="134"/>
      </rPr>
      <t>含拔牙前制作印模，制作模型及特殊修整，各类义齿的常规制作及消毒；含拔牙前制作，拔牙后即刻或数日内戴入的各类塑料义齿和暂时义齿。</t>
    </r>
  </si>
  <si>
    <t>310518006</t>
  </si>
  <si>
    <r>
      <rPr>
        <sz val="11"/>
        <rFont val="宋体"/>
        <charset val="134"/>
      </rPr>
      <t>附着体义齿</t>
    </r>
  </si>
  <si>
    <r>
      <rPr>
        <sz val="11"/>
        <rFont val="宋体"/>
        <charset val="134"/>
      </rPr>
      <t>指可摘义齿，固定义齿，活动固定联合修复。含牙体预备制个别托盘，双重印模，模型，咬合关系记录，模型观测，固位体平行度测量，平行研磨，试排牙，试附着体，复诊三次调改义齿。</t>
    </r>
  </si>
  <si>
    <r>
      <rPr>
        <sz val="11"/>
        <rFont val="宋体"/>
        <charset val="134"/>
      </rPr>
      <t>活动固定联合修复是指胶连式塑料可摘义齿、铸造可摘义齿、总义齿的基本结构以外加用各种附着体。</t>
    </r>
  </si>
  <si>
    <t>310519</t>
  </si>
  <si>
    <r>
      <rPr>
        <sz val="11"/>
        <rFont val="Times New Roman"/>
        <charset val="134"/>
      </rPr>
      <t xml:space="preserve">5.19 </t>
    </r>
    <r>
      <rPr>
        <sz val="11"/>
        <rFont val="宋体"/>
        <charset val="134"/>
      </rPr>
      <t>修复体整理</t>
    </r>
  </si>
  <si>
    <t>310519001</t>
  </si>
  <si>
    <r>
      <rPr>
        <sz val="11"/>
        <rFont val="宋体"/>
        <charset val="134"/>
      </rPr>
      <t>拆冠桥</t>
    </r>
  </si>
  <si>
    <t>310519001-1</t>
  </si>
  <si>
    <r>
      <rPr>
        <sz val="11"/>
        <rFont val="宋体"/>
        <charset val="134"/>
      </rPr>
      <t>锤造冠</t>
    </r>
  </si>
  <si>
    <t>310519001-2</t>
  </si>
  <si>
    <r>
      <rPr>
        <sz val="11"/>
        <rFont val="宋体"/>
        <charset val="134"/>
      </rPr>
      <t>拆铸造冠</t>
    </r>
  </si>
  <si>
    <t>310519002</t>
  </si>
  <si>
    <r>
      <rPr>
        <sz val="11"/>
        <rFont val="宋体"/>
        <charset val="134"/>
      </rPr>
      <t>拆桩</t>
    </r>
  </si>
  <si>
    <r>
      <rPr>
        <sz val="11"/>
        <rFont val="宋体"/>
        <charset val="134"/>
      </rPr>
      <t>含预成桩、各种材料的桩核。</t>
    </r>
  </si>
  <si>
    <t>310519003</t>
  </si>
  <si>
    <r>
      <rPr>
        <sz val="11"/>
        <rFont val="宋体"/>
        <charset val="134"/>
      </rPr>
      <t>加焊</t>
    </r>
  </si>
  <si>
    <r>
      <rPr>
        <sz val="11"/>
        <rFont val="宋体"/>
        <charset val="134"/>
      </rPr>
      <t>指锡焊、金焊、银焊。</t>
    </r>
  </si>
  <si>
    <r>
      <rPr>
        <sz val="11"/>
        <rFont val="宋体"/>
        <charset val="134"/>
      </rPr>
      <t>焊接材料</t>
    </r>
  </si>
  <si>
    <r>
      <rPr>
        <sz val="11"/>
        <rFont val="宋体"/>
        <charset val="134"/>
      </rPr>
      <t>每</t>
    </r>
    <r>
      <rPr>
        <sz val="11"/>
        <rFont val="Times New Roman"/>
        <charset val="134"/>
      </rPr>
      <t>2mm</t>
    </r>
    <r>
      <rPr>
        <sz val="11"/>
        <rFont val="宋体"/>
        <charset val="134"/>
      </rPr>
      <t>缺隙</t>
    </r>
  </si>
  <si>
    <t>310519003-1</t>
  </si>
  <si>
    <r>
      <rPr>
        <sz val="11"/>
        <rFont val="宋体"/>
        <charset val="134"/>
      </rPr>
      <t>加焊加收</t>
    </r>
    <r>
      <rPr>
        <sz val="11"/>
        <rFont val="Times New Roman"/>
        <charset val="134"/>
      </rPr>
      <t>(</t>
    </r>
    <r>
      <rPr>
        <sz val="11"/>
        <rFont val="宋体"/>
        <charset val="134"/>
      </rPr>
      <t>＞</t>
    </r>
    <r>
      <rPr>
        <sz val="11"/>
        <rFont val="Times New Roman"/>
        <charset val="134"/>
      </rPr>
      <t>2mm)</t>
    </r>
  </si>
  <si>
    <t>310519003-2</t>
  </si>
  <si>
    <r>
      <rPr>
        <sz val="11"/>
        <rFont val="宋体"/>
        <charset val="134"/>
      </rPr>
      <t>加焊加收</t>
    </r>
    <r>
      <rPr>
        <sz val="11"/>
        <rFont val="Times New Roman"/>
        <charset val="134"/>
      </rPr>
      <t>(</t>
    </r>
    <r>
      <rPr>
        <sz val="11"/>
        <rFont val="宋体"/>
        <charset val="134"/>
      </rPr>
      <t>激光焊接</t>
    </r>
    <r>
      <rPr>
        <sz val="11"/>
        <rFont val="Times New Roman"/>
        <charset val="134"/>
      </rPr>
      <t>)</t>
    </r>
  </si>
  <si>
    <t>310519004</t>
  </si>
  <si>
    <r>
      <rPr>
        <sz val="11"/>
        <rFont val="宋体"/>
        <charset val="134"/>
      </rPr>
      <t>加装饰面</t>
    </r>
  </si>
  <si>
    <r>
      <rPr>
        <sz val="11"/>
        <rFont val="宋体"/>
        <charset val="134"/>
      </rPr>
      <t>含桩冠、桥体。</t>
    </r>
  </si>
  <si>
    <t>310519005</t>
  </si>
  <si>
    <r>
      <rPr>
        <sz val="11"/>
        <rFont val="宋体"/>
        <charset val="134"/>
      </rPr>
      <t>烤瓷冠崩瓷修理</t>
    </r>
  </si>
  <si>
    <r>
      <rPr>
        <sz val="11"/>
        <rFont val="宋体"/>
        <charset val="134"/>
      </rPr>
      <t>含粘结、树脂修补。</t>
    </r>
  </si>
  <si>
    <t>310519006</t>
  </si>
  <si>
    <r>
      <rPr>
        <sz val="11"/>
        <rFont val="宋体"/>
        <charset val="134"/>
      </rPr>
      <t>调改义齿</t>
    </r>
  </si>
  <si>
    <r>
      <rPr>
        <sz val="11"/>
        <rFont val="宋体"/>
        <charset val="134"/>
      </rPr>
      <t>含检查、调颌、调改外形、缓冲基托、调整卡环。</t>
    </r>
  </si>
  <si>
    <t>310519007</t>
  </si>
  <si>
    <r>
      <rPr>
        <sz val="11"/>
        <rFont val="宋体"/>
        <charset val="134"/>
      </rPr>
      <t>取局部颌关系记录</t>
    </r>
  </si>
  <si>
    <r>
      <rPr>
        <sz val="11"/>
        <rFont val="宋体"/>
        <charset val="134"/>
      </rPr>
      <t>指义齿组织面压痛衬印检查；含取印模、检查用衬印材料等。</t>
    </r>
  </si>
  <si>
    <r>
      <rPr>
        <sz val="11"/>
        <rFont val="宋体"/>
        <charset val="134"/>
      </rPr>
      <t>特殊衬印材料</t>
    </r>
  </si>
  <si>
    <t>310519008</t>
  </si>
  <si>
    <r>
      <rPr>
        <sz val="11"/>
        <rFont val="宋体"/>
        <charset val="134"/>
      </rPr>
      <t>取正中颌关系记录</t>
    </r>
  </si>
  <si>
    <t>310519009</t>
  </si>
  <si>
    <r>
      <rPr>
        <sz val="11"/>
        <rFont val="宋体"/>
        <charset val="134"/>
      </rPr>
      <t>加人工牙</t>
    </r>
  </si>
  <si>
    <r>
      <rPr>
        <sz val="11"/>
        <rFont val="宋体"/>
        <charset val="134"/>
      </rPr>
      <t>各种人工牙材料</t>
    </r>
  </si>
  <si>
    <t>310519010</t>
  </si>
  <si>
    <r>
      <rPr>
        <sz val="11"/>
        <rFont val="宋体"/>
        <charset val="134"/>
      </rPr>
      <t>义齿接长基托</t>
    </r>
  </si>
  <si>
    <r>
      <rPr>
        <sz val="11"/>
        <rFont val="宋体"/>
        <charset val="134"/>
      </rPr>
      <t>含边缘、游离端、义齿鞍基。</t>
    </r>
  </si>
  <si>
    <r>
      <rPr>
        <sz val="11"/>
        <rFont val="宋体"/>
        <charset val="134"/>
      </rPr>
      <t>各种基托材料</t>
    </r>
  </si>
  <si>
    <t>310519011</t>
  </si>
  <si>
    <r>
      <rPr>
        <sz val="11"/>
        <rFont val="宋体"/>
        <charset val="134"/>
      </rPr>
      <t>义齿裂纹及折裂修理</t>
    </r>
  </si>
  <si>
    <r>
      <rPr>
        <sz val="11"/>
        <rFont val="宋体"/>
        <charset val="134"/>
      </rPr>
      <t>含加固钢丝。</t>
    </r>
  </si>
  <si>
    <r>
      <rPr>
        <sz val="11"/>
        <rFont val="宋体"/>
        <charset val="134"/>
      </rPr>
      <t>各种材料</t>
    </r>
  </si>
  <si>
    <t>310519012</t>
  </si>
  <si>
    <r>
      <rPr>
        <sz val="11"/>
        <rFont val="宋体"/>
        <charset val="134"/>
      </rPr>
      <t>义齿组织面重衬</t>
    </r>
  </si>
  <si>
    <r>
      <rPr>
        <sz val="11"/>
        <rFont val="宋体"/>
        <charset val="134"/>
      </rPr>
      <t>指硬衬、软衬。</t>
    </r>
  </si>
  <si>
    <r>
      <rPr>
        <sz val="11"/>
        <rFont val="宋体"/>
        <charset val="134"/>
      </rPr>
      <t>各种材料费（自凝塑料、热凝塑料、光固化树脂、软塑料、橡胶）</t>
    </r>
  </si>
  <si>
    <t>1cm2</t>
  </si>
  <si>
    <t>310519013</t>
  </si>
  <si>
    <r>
      <rPr>
        <sz val="11"/>
        <rFont val="宋体"/>
        <charset val="134"/>
      </rPr>
      <t>加卡环</t>
    </r>
  </si>
  <si>
    <r>
      <rPr>
        <sz val="11"/>
        <rFont val="宋体"/>
        <charset val="134"/>
      </rPr>
      <t>指加钢丝或铸造卡环。含单臂、双臂、三臂卡环。</t>
    </r>
  </si>
  <si>
    <r>
      <rPr>
        <sz val="11"/>
        <rFont val="宋体"/>
        <charset val="134"/>
      </rPr>
      <t>各种卡环材料（钢丝弯制卡环、铸造钴铬合金及贵金属合金卡环）</t>
    </r>
  </si>
  <si>
    <r>
      <rPr>
        <sz val="11"/>
        <rFont val="宋体"/>
        <charset val="134"/>
      </rPr>
      <t>每卡环</t>
    </r>
  </si>
  <si>
    <t>310519014</t>
  </si>
  <si>
    <r>
      <rPr>
        <sz val="11"/>
        <rFont val="宋体"/>
        <charset val="134"/>
      </rPr>
      <t>增加铸造基托</t>
    </r>
  </si>
  <si>
    <r>
      <rPr>
        <sz val="11"/>
        <rFont val="宋体"/>
        <charset val="134"/>
      </rPr>
      <t>各种基托材料（钢、金合金）</t>
    </r>
  </si>
  <si>
    <r>
      <rPr>
        <sz val="11"/>
        <rFont val="宋体"/>
        <charset val="134"/>
      </rPr>
      <t>每件</t>
    </r>
  </si>
  <si>
    <t>310519015</t>
  </si>
  <si>
    <r>
      <rPr>
        <sz val="11"/>
        <rFont val="宋体"/>
        <charset val="134"/>
      </rPr>
      <t>加颌支托</t>
    </r>
  </si>
  <si>
    <r>
      <rPr>
        <sz val="11"/>
        <rFont val="宋体"/>
        <charset val="134"/>
      </rPr>
      <t>各种颌支托材料（钢丝支托、扁钢丝支托、铸造钴铬合金支托、铸造金合金支托）</t>
    </r>
  </si>
  <si>
    <t>310519016</t>
  </si>
  <si>
    <r>
      <rPr>
        <sz val="11"/>
        <rFont val="宋体"/>
        <charset val="134"/>
      </rPr>
      <t>加铸颌面</t>
    </r>
  </si>
  <si>
    <t>310519017</t>
  </si>
  <si>
    <r>
      <rPr>
        <sz val="11"/>
        <rFont val="宋体"/>
        <charset val="134"/>
      </rPr>
      <t>增加加固装置</t>
    </r>
  </si>
  <si>
    <r>
      <rPr>
        <sz val="11"/>
        <rFont val="宋体"/>
        <charset val="134"/>
      </rPr>
      <t>含加固钢丝、网。</t>
    </r>
  </si>
  <si>
    <r>
      <rPr>
        <sz val="11"/>
        <rFont val="宋体"/>
        <charset val="134"/>
      </rPr>
      <t>各种加固装置材料（金属丝、扁钢丝、尼龙网、预成不锈钢网、铸造不锈钢网、金网）</t>
    </r>
  </si>
  <si>
    <t>310519018</t>
  </si>
  <si>
    <r>
      <rPr>
        <sz val="11"/>
        <rFont val="宋体"/>
        <charset val="134"/>
      </rPr>
      <t>加连接杆</t>
    </r>
  </si>
  <si>
    <r>
      <rPr>
        <sz val="11"/>
        <rFont val="宋体"/>
        <charset val="134"/>
      </rPr>
      <t>各种材料（预成杆、铸造不锈钢杆、铸造金杆）</t>
    </r>
  </si>
  <si>
    <t>310519019</t>
  </si>
  <si>
    <r>
      <rPr>
        <sz val="11"/>
        <rFont val="宋体"/>
        <charset val="134"/>
      </rPr>
      <t>塑料颌面加高咬合</t>
    </r>
  </si>
  <si>
    <r>
      <rPr>
        <sz val="11"/>
        <rFont val="宋体"/>
        <charset val="134"/>
      </rPr>
      <t>材料费（自凝塑料、热凝塑料）</t>
    </r>
  </si>
  <si>
    <t>310519020</t>
  </si>
  <si>
    <r>
      <rPr>
        <sz val="11"/>
        <rFont val="宋体"/>
        <charset val="134"/>
      </rPr>
      <t>弹性假牙龈</t>
    </r>
  </si>
  <si>
    <t>310519021</t>
  </si>
  <si>
    <r>
      <rPr>
        <sz val="11"/>
        <rFont val="宋体"/>
        <charset val="134"/>
      </rPr>
      <t>镀金加工</t>
    </r>
  </si>
  <si>
    <t>310519022</t>
  </si>
  <si>
    <r>
      <rPr>
        <sz val="11"/>
        <rFont val="宋体"/>
        <charset val="134"/>
      </rPr>
      <t>铸造加工</t>
    </r>
  </si>
  <si>
    <r>
      <rPr>
        <sz val="11"/>
        <rFont val="宋体"/>
        <charset val="134"/>
      </rPr>
      <t>指患者自带材料加工铸造修复体。</t>
    </r>
  </si>
  <si>
    <t>310519023</t>
  </si>
  <si>
    <r>
      <rPr>
        <sz val="11"/>
        <rFont val="宋体"/>
        <charset val="134"/>
      </rPr>
      <t>配金加工</t>
    </r>
  </si>
  <si>
    <r>
      <rPr>
        <sz val="11"/>
        <rFont val="宋体"/>
        <charset val="134"/>
      </rPr>
      <t>仅限患者自备材料。</t>
    </r>
  </si>
  <si>
    <t>310519024</t>
  </si>
  <si>
    <r>
      <rPr>
        <sz val="11"/>
        <rFont val="宋体"/>
        <charset val="134"/>
      </rPr>
      <t>黄金材料加工</t>
    </r>
  </si>
  <si>
    <t>310519025</t>
  </si>
  <si>
    <r>
      <rPr>
        <sz val="11"/>
        <rFont val="宋体"/>
        <charset val="134"/>
      </rPr>
      <t>加磁性固位体</t>
    </r>
  </si>
  <si>
    <t>310519026</t>
  </si>
  <si>
    <r>
      <rPr>
        <sz val="11"/>
        <rFont val="宋体"/>
        <charset val="134"/>
      </rPr>
      <t>附着体增换</t>
    </r>
  </si>
  <si>
    <r>
      <rPr>
        <sz val="11"/>
        <rFont val="宋体"/>
        <charset val="134"/>
      </rPr>
      <t>含附着体增加、更换。</t>
    </r>
  </si>
  <si>
    <r>
      <rPr>
        <sz val="11"/>
        <rFont val="宋体"/>
        <charset val="134"/>
      </rPr>
      <t>附着体材料</t>
    </r>
  </si>
  <si>
    <r>
      <rPr>
        <sz val="11"/>
        <rFont val="宋体"/>
        <charset val="134"/>
      </rPr>
      <t>每附着体</t>
    </r>
  </si>
  <si>
    <t>310522</t>
  </si>
  <si>
    <r>
      <rPr>
        <sz val="11"/>
        <rFont val="Times New Roman"/>
        <charset val="134"/>
      </rPr>
      <t xml:space="preserve">5.22 </t>
    </r>
    <r>
      <rPr>
        <sz val="11"/>
        <rFont val="宋体"/>
        <charset val="134"/>
      </rPr>
      <t>正畸治疗</t>
    </r>
  </si>
  <si>
    <r>
      <rPr>
        <sz val="11"/>
        <rFont val="宋体"/>
        <charset val="134"/>
      </rPr>
      <t>特殊粘接材料</t>
    </r>
  </si>
  <si>
    <t>310522001</t>
  </si>
  <si>
    <r>
      <rPr>
        <sz val="11"/>
        <rFont val="宋体"/>
        <charset val="134"/>
      </rPr>
      <t>乳牙期安氏</t>
    </r>
    <r>
      <rPr>
        <sz val="11"/>
        <rFont val="Times New Roman"/>
        <charset val="134"/>
      </rPr>
      <t>I</t>
    </r>
    <r>
      <rPr>
        <sz val="11"/>
        <rFont val="宋体"/>
        <charset val="134"/>
      </rPr>
      <t>类错颌正畸治疗</t>
    </r>
  </si>
  <si>
    <r>
      <rPr>
        <sz val="11"/>
        <rFont val="宋体"/>
        <charset val="134"/>
      </rPr>
      <t>指乳牙早失、乳前牙反颌的矫治。含使用间隙保持器、活动矫治器治疗。</t>
    </r>
  </si>
  <si>
    <r>
      <rPr>
        <sz val="11"/>
        <rFont val="宋体"/>
        <charset val="134"/>
      </rPr>
      <t>功能矫治器</t>
    </r>
  </si>
  <si>
    <t>310522001-1</t>
  </si>
  <si>
    <r>
      <rPr>
        <sz val="11"/>
        <rFont val="宋体"/>
        <charset val="134"/>
      </rPr>
      <t>乳牙期安氏</t>
    </r>
    <r>
      <rPr>
        <sz val="11"/>
        <rFont val="Times New Roman"/>
        <charset val="134"/>
      </rPr>
      <t>I</t>
    </r>
    <r>
      <rPr>
        <sz val="11"/>
        <rFont val="宋体"/>
        <charset val="134"/>
      </rPr>
      <t>类错颌正畸治疗加收</t>
    </r>
    <r>
      <rPr>
        <sz val="11"/>
        <rFont val="Times New Roman"/>
        <charset val="134"/>
      </rPr>
      <t>(</t>
    </r>
    <r>
      <rPr>
        <sz val="11"/>
        <rFont val="宋体"/>
        <charset val="134"/>
      </rPr>
      <t>前牙或后牙开颌、严重深覆颌</t>
    </r>
    <r>
      <rPr>
        <sz val="11"/>
        <rFont val="Times New Roman"/>
        <charset val="134"/>
      </rPr>
      <t>)</t>
    </r>
  </si>
  <si>
    <t>310522002</t>
  </si>
  <si>
    <r>
      <rPr>
        <sz val="11"/>
        <rFont val="宋体"/>
        <charset val="134"/>
      </rPr>
      <t>替牙期安氏</t>
    </r>
    <r>
      <rPr>
        <sz val="11"/>
        <rFont val="Times New Roman"/>
        <charset val="134"/>
      </rPr>
      <t>I</t>
    </r>
    <r>
      <rPr>
        <sz val="11"/>
        <rFont val="宋体"/>
        <charset val="134"/>
      </rPr>
      <t>类错颌活动矫治器正畸治疗</t>
    </r>
  </si>
  <si>
    <r>
      <rPr>
        <sz val="11"/>
        <rFont val="宋体"/>
        <charset val="134"/>
      </rPr>
      <t>指替牙障碍、不良口腔习惯的矫治。</t>
    </r>
  </si>
  <si>
    <r>
      <rPr>
        <sz val="11"/>
        <rFont val="宋体"/>
        <charset val="134"/>
      </rPr>
      <t>活动矫治器增加的其他部件</t>
    </r>
  </si>
  <si>
    <t>310522002-1</t>
  </si>
  <si>
    <r>
      <rPr>
        <sz val="11"/>
        <rFont val="宋体"/>
        <charset val="134"/>
      </rPr>
      <t>替牙期安氏</t>
    </r>
    <r>
      <rPr>
        <sz val="11"/>
        <rFont val="Times New Roman"/>
        <charset val="134"/>
      </rPr>
      <t>I</t>
    </r>
    <r>
      <rPr>
        <sz val="11"/>
        <rFont val="宋体"/>
        <charset val="134"/>
      </rPr>
      <t>类错颌活动矫治器正畸治疗加收</t>
    </r>
    <r>
      <rPr>
        <sz val="11"/>
        <rFont val="Times New Roman"/>
        <charset val="134"/>
      </rPr>
      <t>(</t>
    </r>
    <r>
      <rPr>
        <sz val="11"/>
        <rFont val="宋体"/>
        <charset val="134"/>
      </rPr>
      <t>阻生齿开窗矫治</t>
    </r>
    <r>
      <rPr>
        <sz val="11"/>
        <rFont val="Times New Roman"/>
        <charset val="134"/>
      </rPr>
      <t>)</t>
    </r>
  </si>
  <si>
    <t>310522003</t>
  </si>
  <si>
    <r>
      <rPr>
        <sz val="11"/>
        <rFont val="宋体"/>
        <charset val="134"/>
      </rPr>
      <t>替牙期安氏</t>
    </r>
    <r>
      <rPr>
        <sz val="11"/>
        <rFont val="Times New Roman"/>
        <charset val="134"/>
      </rPr>
      <t>I</t>
    </r>
    <r>
      <rPr>
        <sz val="11"/>
        <rFont val="宋体"/>
        <charset val="134"/>
      </rPr>
      <t>类错颌固定矫治器正畸治疗</t>
    </r>
  </si>
  <si>
    <r>
      <rPr>
        <sz val="11"/>
        <rFont val="宋体"/>
        <charset val="134"/>
      </rPr>
      <t>使用简单固定矫治器和常规固定矫治器治疗。</t>
    </r>
  </si>
  <si>
    <r>
      <rPr>
        <sz val="11"/>
        <rFont val="宋体"/>
        <charset val="134"/>
      </rPr>
      <t>简单固定矫治器增加的其他弓丝或附件</t>
    </r>
  </si>
  <si>
    <r>
      <rPr>
        <sz val="11"/>
        <rFont val="宋体"/>
        <charset val="134"/>
      </rPr>
      <t>双颌</t>
    </r>
  </si>
  <si>
    <t>310522004</t>
  </si>
  <si>
    <r>
      <rPr>
        <sz val="11"/>
        <rFont val="宋体"/>
        <charset val="134"/>
      </rPr>
      <t>恒牙期安氏</t>
    </r>
    <r>
      <rPr>
        <sz val="11"/>
        <rFont val="Times New Roman"/>
        <charset val="134"/>
      </rPr>
      <t>I</t>
    </r>
    <r>
      <rPr>
        <sz val="11"/>
        <rFont val="宋体"/>
        <charset val="134"/>
      </rPr>
      <t>类错颌固定矫治器正畸治疗</t>
    </r>
  </si>
  <si>
    <r>
      <rPr>
        <sz val="11"/>
        <rFont val="宋体"/>
        <charset val="134"/>
      </rPr>
      <t>指拥挤不拔牙病例、牙列间隙病例和简单拥挤双尖牙拔牙病例。不含间隙调整后修复。</t>
    </r>
  </si>
  <si>
    <r>
      <rPr>
        <sz val="11"/>
        <rFont val="宋体"/>
        <charset val="134"/>
      </rPr>
      <t>口外弓、上下颌扩弓装置及其他附加装置、隐形固定器特殊材料</t>
    </r>
  </si>
  <si>
    <t>310522004-1</t>
  </si>
  <si>
    <r>
      <rPr>
        <sz val="11"/>
        <rFont val="宋体"/>
        <charset val="134"/>
      </rPr>
      <t>恒牙期安氏</t>
    </r>
    <r>
      <rPr>
        <sz val="11"/>
        <rFont val="Times New Roman"/>
        <charset val="134"/>
      </rPr>
      <t>I</t>
    </r>
    <r>
      <rPr>
        <sz val="11"/>
        <rFont val="宋体"/>
        <charset val="134"/>
      </rPr>
      <t>类错颌固定矫治器正畸治疗</t>
    </r>
    <r>
      <rPr>
        <sz val="11"/>
        <rFont val="Times New Roman"/>
        <charset val="134"/>
      </rPr>
      <t>(</t>
    </r>
    <r>
      <rPr>
        <sz val="11"/>
        <rFont val="宋体"/>
        <charset val="134"/>
      </rPr>
      <t>单颌</t>
    </r>
    <r>
      <rPr>
        <sz val="11"/>
        <rFont val="Times New Roman"/>
        <charset val="134"/>
      </rPr>
      <t>)</t>
    </r>
  </si>
  <si>
    <t>310522005</t>
  </si>
  <si>
    <r>
      <rPr>
        <sz val="11"/>
        <rFont val="宋体"/>
        <charset val="134"/>
      </rPr>
      <t>乳牙期安氏</t>
    </r>
    <r>
      <rPr>
        <sz val="11"/>
        <rFont val="方正书宋_GBK"/>
        <charset val="134"/>
      </rPr>
      <t>Ⅱ</t>
    </r>
    <r>
      <rPr>
        <sz val="11"/>
        <rFont val="宋体"/>
        <charset val="134"/>
      </rPr>
      <t>类错颌正畸治疗</t>
    </r>
  </si>
  <si>
    <r>
      <rPr>
        <sz val="11"/>
        <rFont val="宋体"/>
        <charset val="134"/>
      </rPr>
      <t>指乳牙早失、上颌前突、乳前牙反颌的矫治。使用间隙保持器、活动矫治器治疗。</t>
    </r>
  </si>
  <si>
    <t>310522006</t>
  </si>
  <si>
    <r>
      <rPr>
        <sz val="11"/>
        <rFont val="宋体"/>
        <charset val="134"/>
      </rPr>
      <t>替牙期安氏</t>
    </r>
    <r>
      <rPr>
        <sz val="11"/>
        <rFont val="方正书宋_GBK"/>
        <charset val="134"/>
      </rPr>
      <t>Ⅱ</t>
    </r>
    <r>
      <rPr>
        <sz val="11"/>
        <rFont val="宋体"/>
        <charset val="134"/>
      </rPr>
      <t>类错颌口腔不良习惯正畸治疗</t>
    </r>
  </si>
  <si>
    <r>
      <rPr>
        <sz val="11"/>
        <rFont val="宋体"/>
        <charset val="134"/>
      </rPr>
      <t>指简单固定矫治器或活动矫治器。</t>
    </r>
  </si>
  <si>
    <r>
      <rPr>
        <sz val="11"/>
        <rFont val="宋体"/>
        <charset val="134"/>
      </rPr>
      <t>口外弓或其他远中移动装置、活动矫治器的增加其他部件、腭杆</t>
    </r>
  </si>
  <si>
    <t>310522007</t>
  </si>
  <si>
    <r>
      <rPr>
        <sz val="11"/>
        <rFont val="宋体"/>
        <charset val="134"/>
      </rPr>
      <t>替牙期牙性安氏</t>
    </r>
    <r>
      <rPr>
        <sz val="11"/>
        <rFont val="方正书宋_GBK"/>
        <charset val="134"/>
      </rPr>
      <t>Ⅱ</t>
    </r>
    <r>
      <rPr>
        <sz val="11"/>
        <rFont val="宋体"/>
        <charset val="134"/>
      </rPr>
      <t>类错颌活动矫治器正畸治疗</t>
    </r>
  </si>
  <si>
    <r>
      <rPr>
        <sz val="11"/>
        <rFont val="宋体"/>
        <charset val="134"/>
      </rPr>
      <t>指替牙障碍、上颌前突的矫治。</t>
    </r>
  </si>
  <si>
    <r>
      <rPr>
        <sz val="11"/>
        <rFont val="宋体"/>
        <charset val="134"/>
      </rPr>
      <t>使用口外弓、使用</t>
    </r>
    <r>
      <rPr>
        <sz val="11"/>
        <rFont val="Times New Roman"/>
        <charset val="134"/>
      </rPr>
      <t xml:space="preserve">Frankel </t>
    </r>
    <r>
      <rPr>
        <sz val="11"/>
        <rFont val="宋体"/>
        <charset val="134"/>
      </rPr>
      <t>等功能矫治器、咬合诱导</t>
    </r>
  </si>
  <si>
    <t>310522007-1</t>
  </si>
  <si>
    <r>
      <rPr>
        <sz val="11"/>
        <rFont val="宋体"/>
        <charset val="134"/>
      </rPr>
      <t>替牙期牙性安氏</t>
    </r>
    <r>
      <rPr>
        <sz val="11"/>
        <rFont val="方正书宋_GBK"/>
        <charset val="134"/>
      </rPr>
      <t>Ⅱ</t>
    </r>
    <r>
      <rPr>
        <sz val="11"/>
        <rFont val="宋体"/>
        <charset val="134"/>
      </rPr>
      <t>类错颌活动矫治器正畸治疗加收</t>
    </r>
    <r>
      <rPr>
        <sz val="11"/>
        <rFont val="Times New Roman"/>
        <charset val="134"/>
      </rPr>
      <t>(</t>
    </r>
    <r>
      <rPr>
        <sz val="11"/>
        <rFont val="宋体"/>
        <charset val="134"/>
      </rPr>
      <t>前牙反颌、前牙或后牙开颌、严重深覆颌</t>
    </r>
    <r>
      <rPr>
        <sz val="11"/>
        <rFont val="Times New Roman"/>
        <charset val="134"/>
      </rPr>
      <t>)</t>
    </r>
  </si>
  <si>
    <t>310522008</t>
  </si>
  <si>
    <r>
      <rPr>
        <sz val="11"/>
        <rFont val="宋体"/>
        <charset val="134"/>
      </rPr>
      <t>替牙期牙性安氏</t>
    </r>
    <r>
      <rPr>
        <sz val="11"/>
        <rFont val="方正书宋_GBK"/>
        <charset val="134"/>
      </rPr>
      <t>Ⅱ</t>
    </r>
    <r>
      <rPr>
        <sz val="11"/>
        <rFont val="宋体"/>
        <charset val="134"/>
      </rPr>
      <t>类错颌固定矫治器正畸治疗</t>
    </r>
  </si>
  <si>
    <r>
      <rPr>
        <sz val="11"/>
        <rFont val="宋体"/>
        <charset val="134"/>
      </rPr>
      <t>指简单固定矫正器和常规固定矫正器。</t>
    </r>
  </si>
  <si>
    <r>
      <rPr>
        <sz val="11"/>
        <rFont val="宋体"/>
        <charset val="134"/>
      </rPr>
      <t>口外弓、上下颌扩弓装置及其他附加装置</t>
    </r>
  </si>
  <si>
    <t>310522008-1</t>
  </si>
  <si>
    <r>
      <rPr>
        <sz val="11"/>
        <rFont val="宋体"/>
        <charset val="134"/>
      </rPr>
      <t>替牙期牙性安氏</t>
    </r>
    <r>
      <rPr>
        <sz val="11"/>
        <rFont val="方正书宋_GBK"/>
        <charset val="134"/>
      </rPr>
      <t>Ⅱ</t>
    </r>
    <r>
      <rPr>
        <sz val="11"/>
        <rFont val="宋体"/>
        <charset val="134"/>
      </rPr>
      <t>类错颌固定矫治器正畸治疗加收</t>
    </r>
    <r>
      <rPr>
        <sz val="11"/>
        <rFont val="Times New Roman"/>
        <charset val="134"/>
      </rPr>
      <t>(</t>
    </r>
    <r>
      <rPr>
        <sz val="11"/>
        <rFont val="宋体"/>
        <charset val="134"/>
      </rPr>
      <t>前牙反颌、前牙或后牙开颌、严重深覆颌</t>
    </r>
    <r>
      <rPr>
        <sz val="11"/>
        <rFont val="Times New Roman"/>
        <charset val="134"/>
      </rPr>
      <t>)</t>
    </r>
  </si>
  <si>
    <t>310522009</t>
  </si>
  <si>
    <r>
      <rPr>
        <sz val="11"/>
        <rFont val="宋体"/>
        <charset val="134"/>
      </rPr>
      <t>替牙期骨性安氏</t>
    </r>
    <r>
      <rPr>
        <sz val="11"/>
        <rFont val="方正书宋_GBK"/>
        <charset val="134"/>
      </rPr>
      <t>Ⅱ</t>
    </r>
    <r>
      <rPr>
        <sz val="11"/>
        <rFont val="宋体"/>
        <charset val="134"/>
      </rPr>
      <t>类错颌正畸治疗</t>
    </r>
  </si>
  <si>
    <r>
      <rPr>
        <sz val="11"/>
        <rFont val="宋体"/>
        <charset val="134"/>
      </rPr>
      <t>指严重上颌前突的矫治。使用活动矫治器或简单固定矫治器治疗。</t>
    </r>
  </si>
  <si>
    <r>
      <rPr>
        <sz val="11"/>
        <rFont val="宋体"/>
        <charset val="134"/>
      </rPr>
      <t>使用口外弓上下颌扩弓装置及其他附加装置、使用常规固定矫治器、使用</t>
    </r>
    <r>
      <rPr>
        <sz val="11"/>
        <rFont val="Times New Roman"/>
        <charset val="134"/>
      </rPr>
      <t>Frankel</t>
    </r>
    <r>
      <rPr>
        <sz val="11"/>
        <rFont val="宋体"/>
        <charset val="134"/>
      </rPr>
      <t>、</t>
    </r>
    <r>
      <rPr>
        <sz val="11"/>
        <rFont val="Times New Roman"/>
        <charset val="134"/>
      </rPr>
      <t>Activator Twin-Block</t>
    </r>
    <r>
      <rPr>
        <sz val="11"/>
        <rFont val="宋体"/>
        <charset val="134"/>
      </rPr>
      <t>等功能矫治器及</t>
    </r>
    <r>
      <rPr>
        <sz val="11"/>
        <rFont val="Times New Roman"/>
        <charset val="134"/>
      </rPr>
      <t>Herbst</t>
    </r>
    <r>
      <rPr>
        <sz val="11"/>
        <rFont val="宋体"/>
        <charset val="134"/>
      </rPr>
      <t>矫治器</t>
    </r>
  </si>
  <si>
    <t>310522009-1</t>
  </si>
  <si>
    <r>
      <rPr>
        <sz val="11"/>
        <rFont val="宋体"/>
        <charset val="134"/>
      </rPr>
      <t>替牙期骨性安氏</t>
    </r>
    <r>
      <rPr>
        <sz val="11"/>
        <rFont val="方正书宋_GBK"/>
        <charset val="134"/>
      </rPr>
      <t>Ⅱ</t>
    </r>
    <r>
      <rPr>
        <sz val="11"/>
        <rFont val="宋体"/>
        <charset val="134"/>
      </rPr>
      <t>类错颌正畸治疗加收</t>
    </r>
    <r>
      <rPr>
        <sz val="11"/>
        <rFont val="Times New Roman"/>
        <charset val="134"/>
      </rPr>
      <t>(</t>
    </r>
    <r>
      <rPr>
        <sz val="11"/>
        <rFont val="宋体"/>
        <charset val="134"/>
      </rPr>
      <t>前牙反颌、前牙或后牙开颌、严重深覆颌</t>
    </r>
    <r>
      <rPr>
        <sz val="11"/>
        <rFont val="Times New Roman"/>
        <charset val="134"/>
      </rPr>
      <t>)</t>
    </r>
  </si>
  <si>
    <t>310522010</t>
  </si>
  <si>
    <r>
      <rPr>
        <sz val="11"/>
        <rFont val="宋体"/>
        <charset val="134"/>
      </rPr>
      <t>恒牙早期安氏</t>
    </r>
    <r>
      <rPr>
        <sz val="11"/>
        <rFont val="方正书宋_GBK"/>
        <charset val="134"/>
      </rPr>
      <t>Ⅱ</t>
    </r>
    <r>
      <rPr>
        <sz val="11"/>
        <rFont val="宋体"/>
        <charset val="134"/>
      </rPr>
      <t>类错颌功能矫治器治疗</t>
    </r>
  </si>
  <si>
    <r>
      <rPr>
        <sz val="11"/>
        <rFont val="宋体"/>
        <charset val="134"/>
      </rPr>
      <t>指严重牙性</t>
    </r>
    <r>
      <rPr>
        <sz val="11"/>
        <rFont val="方正书宋_GBK"/>
        <charset val="134"/>
      </rPr>
      <t>Ⅱ</t>
    </r>
    <r>
      <rPr>
        <sz val="11"/>
        <rFont val="宋体"/>
        <charset val="134"/>
      </rPr>
      <t>类错颌和骨性</t>
    </r>
    <r>
      <rPr>
        <sz val="11"/>
        <rFont val="方正书宋_GBK"/>
        <charset val="134"/>
      </rPr>
      <t>Ⅱ</t>
    </r>
    <r>
      <rPr>
        <sz val="11"/>
        <rFont val="宋体"/>
        <charset val="134"/>
      </rPr>
      <t>类错颌的矫治。使用</t>
    </r>
    <r>
      <rPr>
        <sz val="11"/>
        <rFont val="Times New Roman"/>
        <charset val="134"/>
      </rPr>
      <t>Frankel</t>
    </r>
    <r>
      <rPr>
        <sz val="11"/>
        <rFont val="宋体"/>
        <charset val="134"/>
      </rPr>
      <t>功能矫治器</t>
    </r>
    <r>
      <rPr>
        <sz val="11"/>
        <rFont val="方正书宋_GBK"/>
        <charset val="134"/>
      </rPr>
      <t>Ⅱ</t>
    </r>
    <r>
      <rPr>
        <sz val="11"/>
        <rFont val="宋体"/>
        <charset val="134"/>
      </rPr>
      <t>型、</t>
    </r>
    <r>
      <rPr>
        <sz val="11"/>
        <rFont val="Times New Roman"/>
        <charset val="134"/>
      </rPr>
      <t>Activator</t>
    </r>
    <r>
      <rPr>
        <sz val="11"/>
        <rFont val="宋体"/>
        <charset val="134"/>
      </rPr>
      <t>功能矫治器或其他功能矫治器治疗。</t>
    </r>
  </si>
  <si>
    <r>
      <rPr>
        <sz val="11"/>
        <rFont val="Times New Roman"/>
        <charset val="134"/>
      </rPr>
      <t>Activator</t>
    </r>
    <r>
      <rPr>
        <sz val="11"/>
        <rFont val="宋体"/>
        <charset val="134"/>
      </rPr>
      <t>增加扩弓装置、口外弓、腭杆</t>
    </r>
  </si>
  <si>
    <t>310522010-1</t>
  </si>
  <si>
    <r>
      <rPr>
        <sz val="11"/>
        <rFont val="宋体"/>
        <charset val="134"/>
      </rPr>
      <t>恒牙早期安氏</t>
    </r>
    <r>
      <rPr>
        <sz val="11"/>
        <rFont val="方正书宋_GBK"/>
        <charset val="134"/>
      </rPr>
      <t>Ⅱ</t>
    </r>
    <r>
      <rPr>
        <sz val="11"/>
        <rFont val="宋体"/>
        <charset val="134"/>
      </rPr>
      <t>类错颌功能矫治器治疗加收</t>
    </r>
    <r>
      <rPr>
        <sz val="11"/>
        <rFont val="Times New Roman"/>
        <charset val="134"/>
      </rPr>
      <t>(</t>
    </r>
    <r>
      <rPr>
        <sz val="11"/>
        <rFont val="宋体"/>
        <charset val="134"/>
      </rPr>
      <t>前牙或后牙开颌、严重深覆颌</t>
    </r>
    <r>
      <rPr>
        <sz val="11"/>
        <rFont val="Times New Roman"/>
        <charset val="134"/>
      </rPr>
      <t>)</t>
    </r>
  </si>
  <si>
    <t>310522011</t>
  </si>
  <si>
    <r>
      <rPr>
        <sz val="11"/>
        <rFont val="宋体"/>
        <charset val="134"/>
      </rPr>
      <t>恒牙期牙性安氏</t>
    </r>
    <r>
      <rPr>
        <sz val="11"/>
        <rFont val="方正书宋_GBK"/>
        <charset val="134"/>
      </rPr>
      <t>Ⅱ</t>
    </r>
    <r>
      <rPr>
        <sz val="11"/>
        <rFont val="宋体"/>
        <charset val="134"/>
      </rPr>
      <t>类错颌固定矫治器治疗</t>
    </r>
  </si>
  <si>
    <r>
      <rPr>
        <sz val="11"/>
        <rFont val="宋体"/>
        <charset val="134"/>
      </rPr>
      <t>含上下颌所需带环、弓丝、托槽。指牙性安氏</t>
    </r>
    <r>
      <rPr>
        <sz val="11"/>
        <rFont val="方正书宋_GBK"/>
        <charset val="134"/>
      </rPr>
      <t>Ⅱ</t>
    </r>
    <r>
      <rPr>
        <sz val="11"/>
        <rFont val="宋体"/>
        <charset val="134"/>
      </rPr>
      <t>类错颌拥挤不拔牙病例和简单拥挤拔牙病例。</t>
    </r>
  </si>
  <si>
    <r>
      <rPr>
        <sz val="11"/>
        <rFont val="宋体"/>
        <charset val="134"/>
      </rPr>
      <t>口外弓、上下颌扩弓装置及其他辅助性矫治装置、腭杆</t>
    </r>
  </si>
  <si>
    <t>310522011-1</t>
  </si>
  <si>
    <r>
      <rPr>
        <sz val="11"/>
        <rFont val="宋体"/>
        <charset val="134"/>
      </rPr>
      <t>恒牙期牙性安氏</t>
    </r>
    <r>
      <rPr>
        <sz val="11"/>
        <rFont val="方正书宋_GBK"/>
        <charset val="134"/>
      </rPr>
      <t>Ⅱ</t>
    </r>
    <r>
      <rPr>
        <sz val="11"/>
        <rFont val="宋体"/>
        <charset val="134"/>
      </rPr>
      <t>类错颌固定矫治器治疗加收</t>
    </r>
    <r>
      <rPr>
        <sz val="11"/>
        <rFont val="Times New Roman"/>
        <charset val="134"/>
      </rPr>
      <t>(</t>
    </r>
    <r>
      <rPr>
        <sz val="11"/>
        <rFont val="宋体"/>
        <charset val="134"/>
      </rPr>
      <t>伴前牙严重开颌、深覆颌</t>
    </r>
    <r>
      <rPr>
        <sz val="11"/>
        <rFont val="Times New Roman"/>
        <charset val="134"/>
      </rPr>
      <t>)</t>
    </r>
  </si>
  <si>
    <t>310522011-2</t>
  </si>
  <si>
    <r>
      <rPr>
        <sz val="11"/>
        <rFont val="宋体"/>
        <charset val="134"/>
      </rPr>
      <t>恒牙期牙性安氏</t>
    </r>
    <r>
      <rPr>
        <sz val="11"/>
        <rFont val="方正书宋_GBK"/>
        <charset val="134"/>
      </rPr>
      <t>Ⅱ</t>
    </r>
    <r>
      <rPr>
        <sz val="11"/>
        <rFont val="宋体"/>
        <charset val="134"/>
      </rPr>
      <t>类错颌固定矫治器治疗加收</t>
    </r>
    <r>
      <rPr>
        <sz val="11"/>
        <rFont val="Times New Roman"/>
        <charset val="134"/>
      </rPr>
      <t>(</t>
    </r>
    <r>
      <rPr>
        <sz val="11"/>
        <rFont val="宋体"/>
        <charset val="134"/>
      </rPr>
      <t>阻生齿开窗矫治、磨牙拔除矫治</t>
    </r>
    <r>
      <rPr>
        <sz val="11"/>
        <rFont val="Times New Roman"/>
        <charset val="134"/>
      </rPr>
      <t>)</t>
    </r>
  </si>
  <si>
    <t>310522012</t>
  </si>
  <si>
    <r>
      <rPr>
        <sz val="11"/>
        <rFont val="宋体"/>
        <charset val="134"/>
      </rPr>
      <t>恒牙期骨性安氏</t>
    </r>
    <r>
      <rPr>
        <sz val="11"/>
        <rFont val="方正书宋_GBK"/>
        <charset val="134"/>
      </rPr>
      <t>Ⅱ</t>
    </r>
    <r>
      <rPr>
        <sz val="11"/>
        <rFont val="宋体"/>
        <charset val="134"/>
      </rPr>
      <t>类错颌固定矫治器拔牙治疗</t>
    </r>
  </si>
  <si>
    <r>
      <rPr>
        <sz val="11"/>
        <rFont val="宋体"/>
        <charset val="134"/>
      </rPr>
      <t>指骨性安氏</t>
    </r>
    <r>
      <rPr>
        <sz val="11"/>
        <rFont val="方正书宋_GBK"/>
        <charset val="134"/>
      </rPr>
      <t>Ⅱ</t>
    </r>
    <r>
      <rPr>
        <sz val="11"/>
        <rFont val="宋体"/>
        <charset val="134"/>
      </rPr>
      <t>类错颌拔牙病例。</t>
    </r>
  </si>
  <si>
    <t>310522012-1</t>
  </si>
  <si>
    <r>
      <rPr>
        <sz val="11"/>
        <rFont val="宋体"/>
        <charset val="134"/>
      </rPr>
      <t>恒牙期骨性安氏</t>
    </r>
    <r>
      <rPr>
        <sz val="11"/>
        <rFont val="方正书宋_GBK"/>
        <charset val="134"/>
      </rPr>
      <t>Ⅱ</t>
    </r>
    <r>
      <rPr>
        <sz val="11"/>
        <rFont val="宋体"/>
        <charset val="134"/>
      </rPr>
      <t>类错颌固定矫治器拔牙治疗加收</t>
    </r>
    <r>
      <rPr>
        <sz val="11"/>
        <rFont val="Times New Roman"/>
        <charset val="134"/>
      </rPr>
      <t>(</t>
    </r>
    <r>
      <rPr>
        <sz val="11"/>
        <rFont val="宋体"/>
        <charset val="134"/>
      </rPr>
      <t>伴前牙严重开颌、深覆颌等复杂疑难病例</t>
    </r>
    <r>
      <rPr>
        <sz val="11"/>
        <rFont val="Times New Roman"/>
        <charset val="134"/>
      </rPr>
      <t>)</t>
    </r>
  </si>
  <si>
    <t>310522012-2</t>
  </si>
  <si>
    <r>
      <rPr>
        <sz val="11"/>
        <rFont val="宋体"/>
        <charset val="134"/>
      </rPr>
      <t>恒牙期骨性安氏</t>
    </r>
    <r>
      <rPr>
        <sz val="11"/>
        <rFont val="方正书宋_GBK"/>
        <charset val="134"/>
      </rPr>
      <t>Ⅱ</t>
    </r>
    <r>
      <rPr>
        <sz val="11"/>
        <rFont val="宋体"/>
        <charset val="134"/>
      </rPr>
      <t>类错颌固定矫治器拔牙治疗加收</t>
    </r>
    <r>
      <rPr>
        <sz val="11"/>
        <rFont val="Times New Roman"/>
        <charset val="134"/>
      </rPr>
      <t>(</t>
    </r>
    <r>
      <rPr>
        <sz val="11"/>
        <rFont val="宋体"/>
        <charset val="134"/>
      </rPr>
      <t>阻生齿开窗矫治、磨牙拔除矫治</t>
    </r>
    <r>
      <rPr>
        <sz val="11"/>
        <rFont val="Times New Roman"/>
        <charset val="134"/>
      </rPr>
      <t>)</t>
    </r>
  </si>
  <si>
    <t>310522013</t>
  </si>
  <si>
    <r>
      <rPr>
        <sz val="11"/>
        <rFont val="宋体"/>
        <charset val="134"/>
      </rPr>
      <t>乳牙期安氏</t>
    </r>
    <r>
      <rPr>
        <sz val="11"/>
        <rFont val="方正书宋_GBK"/>
        <charset val="134"/>
      </rPr>
      <t>Ⅲ</t>
    </r>
    <r>
      <rPr>
        <sz val="11"/>
        <rFont val="宋体"/>
        <charset val="134"/>
      </rPr>
      <t>类错颌正畸治疗</t>
    </r>
  </si>
  <si>
    <r>
      <rPr>
        <sz val="11"/>
        <rFont val="宋体"/>
        <charset val="134"/>
      </rPr>
      <t>指乳前牙反颌的矫治。使用活动矫治器或下颌连冠式斜面导板治疗。</t>
    </r>
  </si>
  <si>
    <r>
      <rPr>
        <sz val="11"/>
        <rFont val="宋体"/>
        <charset val="134"/>
      </rPr>
      <t>功能矫治器、颏兜</t>
    </r>
  </si>
  <si>
    <t>310522013-1</t>
  </si>
  <si>
    <r>
      <rPr>
        <sz val="11"/>
        <rFont val="宋体"/>
        <charset val="134"/>
      </rPr>
      <t>乳牙期安氏</t>
    </r>
    <r>
      <rPr>
        <sz val="11"/>
        <rFont val="方正书宋_GBK"/>
        <charset val="134"/>
      </rPr>
      <t>Ⅲ</t>
    </r>
    <r>
      <rPr>
        <sz val="11"/>
        <rFont val="宋体"/>
        <charset val="134"/>
      </rPr>
      <t>类错颌正畸治疗加收</t>
    </r>
    <r>
      <rPr>
        <sz val="11"/>
        <rFont val="Times New Roman"/>
        <charset val="134"/>
      </rPr>
      <t>(</t>
    </r>
    <r>
      <rPr>
        <sz val="11"/>
        <rFont val="宋体"/>
        <charset val="134"/>
      </rPr>
      <t>全牙弓乳牙反颌</t>
    </r>
    <r>
      <rPr>
        <sz val="11"/>
        <rFont val="Times New Roman"/>
        <charset val="134"/>
      </rPr>
      <t>)</t>
    </r>
  </si>
  <si>
    <t>310522014</t>
  </si>
  <si>
    <r>
      <rPr>
        <sz val="11"/>
        <rFont val="宋体"/>
        <charset val="134"/>
      </rPr>
      <t>替牙期安氏</t>
    </r>
    <r>
      <rPr>
        <sz val="11"/>
        <rFont val="方正书宋_GBK"/>
        <charset val="134"/>
      </rPr>
      <t>Ⅲ</t>
    </r>
    <r>
      <rPr>
        <sz val="11"/>
        <rFont val="宋体"/>
        <charset val="134"/>
      </rPr>
      <t>类错颌正畸治疗</t>
    </r>
  </si>
  <si>
    <r>
      <rPr>
        <sz val="11"/>
        <rFont val="宋体"/>
        <charset val="134"/>
      </rPr>
      <t>指前牙反颌的矫治。使用活动矫治器治疗。</t>
    </r>
  </si>
  <si>
    <r>
      <rPr>
        <sz val="11"/>
        <rFont val="宋体"/>
        <charset val="134"/>
      </rPr>
      <t>上颌扩弓装置、功能矫治、颏兜</t>
    </r>
  </si>
  <si>
    <t>310522014-1</t>
  </si>
  <si>
    <r>
      <rPr>
        <sz val="11"/>
        <rFont val="宋体"/>
        <charset val="134"/>
      </rPr>
      <t>替牙期安氏</t>
    </r>
    <r>
      <rPr>
        <sz val="11"/>
        <rFont val="方正书宋_GBK"/>
        <charset val="134"/>
      </rPr>
      <t>Ⅲ</t>
    </r>
    <r>
      <rPr>
        <sz val="11"/>
        <rFont val="宋体"/>
        <charset val="134"/>
      </rPr>
      <t>类错颌正畸治疗加收</t>
    </r>
    <r>
      <rPr>
        <sz val="11"/>
        <rFont val="Times New Roman"/>
        <charset val="134"/>
      </rPr>
      <t>(</t>
    </r>
    <r>
      <rPr>
        <sz val="11"/>
        <rFont val="宋体"/>
        <charset val="134"/>
      </rPr>
      <t>全牙弓反颌</t>
    </r>
    <r>
      <rPr>
        <sz val="11"/>
        <rFont val="Times New Roman"/>
        <charset val="134"/>
      </rPr>
      <t>)</t>
    </r>
  </si>
  <si>
    <t>310522015</t>
  </si>
  <si>
    <r>
      <rPr>
        <sz val="11"/>
        <rFont val="宋体"/>
        <charset val="134"/>
      </rPr>
      <t>替牙期安氏</t>
    </r>
    <r>
      <rPr>
        <sz val="11"/>
        <rFont val="方正书宋_GBK"/>
        <charset val="134"/>
      </rPr>
      <t>Ⅲ</t>
    </r>
    <r>
      <rPr>
        <sz val="11"/>
        <rFont val="宋体"/>
        <charset val="134"/>
      </rPr>
      <t>类错颌功能矫治器治疗</t>
    </r>
  </si>
  <si>
    <r>
      <rPr>
        <sz val="11"/>
        <rFont val="宋体"/>
        <charset val="134"/>
      </rPr>
      <t>指严重牙性</t>
    </r>
    <r>
      <rPr>
        <sz val="11"/>
        <rFont val="方正书宋_GBK"/>
        <charset val="134"/>
      </rPr>
      <t>Ⅲ</t>
    </r>
    <r>
      <rPr>
        <sz val="11"/>
        <rFont val="宋体"/>
        <charset val="134"/>
      </rPr>
      <t>类错颌和骨性</t>
    </r>
    <r>
      <rPr>
        <sz val="11"/>
        <rFont val="方正书宋_GBK"/>
        <charset val="134"/>
      </rPr>
      <t>Ⅲ</t>
    </r>
    <r>
      <rPr>
        <sz val="11"/>
        <rFont val="宋体"/>
        <charset val="134"/>
      </rPr>
      <t>类错颌矫治。使用</t>
    </r>
    <r>
      <rPr>
        <sz val="11"/>
        <rFont val="Times New Roman"/>
        <charset val="134"/>
      </rPr>
      <t>rankel</t>
    </r>
    <r>
      <rPr>
        <sz val="11"/>
        <rFont val="宋体"/>
        <charset val="134"/>
      </rPr>
      <t>功能矫治器</t>
    </r>
    <r>
      <rPr>
        <sz val="11"/>
        <rFont val="方正书宋_GBK"/>
        <charset val="134"/>
      </rPr>
      <t>Ⅲ</t>
    </r>
    <r>
      <rPr>
        <sz val="11"/>
        <rFont val="宋体"/>
        <charset val="134"/>
      </rPr>
      <t>型或其他功能矫治器治疗。</t>
    </r>
  </si>
  <si>
    <r>
      <rPr>
        <sz val="11"/>
        <rFont val="宋体"/>
        <charset val="134"/>
      </rPr>
      <t>颏兜</t>
    </r>
  </si>
  <si>
    <t>310522015-1</t>
  </si>
  <si>
    <r>
      <rPr>
        <sz val="11"/>
        <rFont val="宋体"/>
        <charset val="134"/>
      </rPr>
      <t>替牙期安氏</t>
    </r>
    <r>
      <rPr>
        <sz val="11"/>
        <rFont val="方正书宋_GBK"/>
        <charset val="134"/>
      </rPr>
      <t>Ⅲ</t>
    </r>
    <r>
      <rPr>
        <sz val="11"/>
        <rFont val="宋体"/>
        <charset val="134"/>
      </rPr>
      <t>类错颌功能矫治器治疗加收</t>
    </r>
    <r>
      <rPr>
        <sz val="11"/>
        <rFont val="Times New Roman"/>
        <charset val="134"/>
      </rPr>
      <t>(</t>
    </r>
    <r>
      <rPr>
        <sz val="11"/>
        <rFont val="宋体"/>
        <charset val="134"/>
      </rPr>
      <t>伴开颌、深覆颌等疑难病</t>
    </r>
    <r>
      <rPr>
        <sz val="11"/>
        <rFont val="Times New Roman"/>
        <charset val="134"/>
      </rPr>
      <t>)</t>
    </r>
  </si>
  <si>
    <t>310522016</t>
  </si>
  <si>
    <r>
      <rPr>
        <sz val="11"/>
        <rFont val="宋体"/>
        <charset val="134"/>
      </rPr>
      <t>恒牙期安氏</t>
    </r>
    <r>
      <rPr>
        <sz val="11"/>
        <rFont val="方正书宋_GBK"/>
        <charset val="134"/>
      </rPr>
      <t>Ⅲ</t>
    </r>
    <r>
      <rPr>
        <sz val="11"/>
        <rFont val="宋体"/>
        <charset val="134"/>
      </rPr>
      <t>类错固定矫治器治疗</t>
    </r>
  </si>
  <si>
    <r>
      <rPr>
        <sz val="11"/>
        <rFont val="宋体"/>
        <charset val="134"/>
      </rPr>
      <t>指牙性安氏</t>
    </r>
    <r>
      <rPr>
        <sz val="11"/>
        <rFont val="方正书宋_GBK"/>
        <charset val="134"/>
      </rPr>
      <t>Ⅲ</t>
    </r>
    <r>
      <rPr>
        <sz val="11"/>
        <rFont val="宋体"/>
        <charset val="134"/>
      </rPr>
      <t>类错颌拥挤不拔牙病例和简单拥挤拔牙病例。</t>
    </r>
  </si>
  <si>
    <r>
      <rPr>
        <sz val="11"/>
        <rFont val="宋体"/>
        <charset val="134"/>
      </rPr>
      <t>上颌扩弓装置及其他附加装置</t>
    </r>
  </si>
  <si>
    <t>310522016-1</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</si>
  <si>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全牙弓反颌</t>
    </r>
    <r>
      <rPr>
        <sz val="11"/>
        <rFont val="Times New Roman"/>
        <charset val="134"/>
      </rPr>
      <t>)</t>
    </r>
  </si>
  <si>
    <t>310522016-2</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</si>
  <si>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伴开颌、深覆颌等复杂疑难病</t>
    </r>
    <r>
      <rPr>
        <sz val="11"/>
        <rFont val="Times New Roman"/>
        <charset val="134"/>
      </rPr>
      <t>)</t>
    </r>
  </si>
  <si>
    <t>310522016-3</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</si>
  <si>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磨牙拔除矫治</t>
    </r>
    <r>
      <rPr>
        <sz val="11"/>
        <rFont val="Times New Roman"/>
        <charset val="134"/>
      </rPr>
      <t>)</t>
    </r>
  </si>
  <si>
    <t>310522017</t>
  </si>
  <si>
    <r>
      <rPr>
        <sz val="11"/>
        <rFont val="宋体"/>
        <charset val="134"/>
      </rPr>
      <t>恒牙期骨性安氏</t>
    </r>
    <r>
      <rPr>
        <sz val="11"/>
        <rFont val="Times New Roman"/>
        <charset val="134"/>
      </rPr>
      <t>III</t>
    </r>
    <r>
      <rPr>
        <sz val="11"/>
        <rFont val="宋体"/>
        <charset val="134"/>
      </rPr>
      <t>类错颌固定矫治器拔牙治疗</t>
    </r>
  </si>
  <si>
    <r>
      <rPr>
        <sz val="11"/>
        <rFont val="宋体"/>
        <charset val="134"/>
      </rPr>
      <t>指骨性安氏</t>
    </r>
    <r>
      <rPr>
        <sz val="11"/>
        <rFont val="方正书宋_GBK"/>
        <charset val="134"/>
      </rPr>
      <t>Ⅲ</t>
    </r>
    <r>
      <rPr>
        <sz val="11"/>
        <rFont val="宋体"/>
        <charset val="134"/>
      </rPr>
      <t>类错颌拔牙病例。</t>
    </r>
  </si>
  <si>
    <r>
      <rPr>
        <sz val="11"/>
        <rFont val="宋体"/>
        <charset val="134"/>
      </rPr>
      <t>前方牵引器、头帽颏兜、上颌扩弓装置及其他附加装置、特殊材料</t>
    </r>
  </si>
  <si>
    <t>310522017-1</t>
  </si>
  <si>
    <r>
      <rPr>
        <sz val="11"/>
        <rFont val="宋体"/>
        <charset val="134"/>
      </rPr>
      <t>恒牙期骨性安氏</t>
    </r>
    <r>
      <rPr>
        <sz val="11"/>
        <rFont val="Times New Roman"/>
        <charset val="134"/>
      </rPr>
      <t>III</t>
    </r>
    <r>
      <rPr>
        <sz val="11"/>
        <rFont val="宋体"/>
        <charset val="134"/>
      </rPr>
      <t>类错颌固定矫治器拔牙治疗加收</t>
    </r>
    <r>
      <rPr>
        <sz val="11"/>
        <rFont val="Times New Roman"/>
        <charset val="134"/>
      </rPr>
      <t>(</t>
    </r>
    <r>
      <rPr>
        <sz val="11"/>
        <rFont val="宋体"/>
        <charset val="134"/>
      </rPr>
      <t>隐形材料</t>
    </r>
    <r>
      <rPr>
        <sz val="11"/>
        <rFont val="Times New Roman"/>
        <charset val="134"/>
      </rPr>
      <t>)</t>
    </r>
  </si>
  <si>
    <t>310522018</t>
  </si>
  <si>
    <r>
      <rPr>
        <sz val="11"/>
        <rFont val="宋体"/>
        <charset val="134"/>
      </rPr>
      <t>牙周病伴错颌畸形活动矫治器正畸治疗</t>
    </r>
  </si>
  <si>
    <r>
      <rPr>
        <sz val="11"/>
        <rFont val="宋体"/>
        <charset val="134"/>
      </rPr>
      <t>指局部牙周炎的正畸治疗。</t>
    </r>
  </si>
  <si>
    <t>310522018-1</t>
  </si>
  <si>
    <r>
      <rPr>
        <sz val="11"/>
        <rFont val="宋体"/>
        <charset val="134"/>
      </rPr>
      <t>牙周病伴错颌畸形活动矫治器正畸治疗加收</t>
    </r>
    <r>
      <rPr>
        <sz val="11"/>
        <rFont val="Times New Roman"/>
        <charset val="134"/>
      </rPr>
      <t>(</t>
    </r>
    <r>
      <rPr>
        <sz val="11"/>
        <rFont val="宋体"/>
        <charset val="134"/>
      </rPr>
      <t>重度牙周炎的正畸治疗</t>
    </r>
    <r>
      <rPr>
        <sz val="11"/>
        <rFont val="Times New Roman"/>
        <charset val="134"/>
      </rPr>
      <t>)</t>
    </r>
  </si>
  <si>
    <t>310522019</t>
  </si>
  <si>
    <r>
      <rPr>
        <sz val="11"/>
        <rFont val="宋体"/>
        <charset val="134"/>
      </rPr>
      <t>牙周病伴错颌畸形固定矫治器正畸治疗</t>
    </r>
  </si>
  <si>
    <t>310522019-1</t>
  </si>
  <si>
    <r>
      <rPr>
        <sz val="11"/>
        <rFont val="宋体"/>
        <charset val="134"/>
      </rPr>
      <t>牙周病伴错颌畸形固定矫治器正畸治疗加收</t>
    </r>
    <r>
      <rPr>
        <sz val="11"/>
        <rFont val="Times New Roman"/>
        <charset val="134"/>
      </rPr>
      <t>(</t>
    </r>
    <r>
      <rPr>
        <sz val="11"/>
        <rFont val="宋体"/>
        <charset val="134"/>
      </rPr>
      <t>伴开颌、深覆颌等疑难病</t>
    </r>
    <r>
      <rPr>
        <sz val="11"/>
        <rFont val="Times New Roman"/>
        <charset val="134"/>
      </rPr>
      <t>)</t>
    </r>
  </si>
  <si>
    <t>310522019-2</t>
  </si>
  <si>
    <r>
      <rPr>
        <sz val="11"/>
        <rFont val="宋体"/>
        <charset val="134"/>
      </rPr>
      <t>牙周病伴错颌畸形固定矫治器正畸治疗加收</t>
    </r>
    <r>
      <rPr>
        <sz val="11"/>
        <rFont val="Times New Roman"/>
        <charset val="134"/>
      </rPr>
      <t>(</t>
    </r>
    <r>
      <rPr>
        <sz val="11"/>
        <rFont val="宋体"/>
        <charset val="134"/>
      </rPr>
      <t>拔牙矫治</t>
    </r>
    <r>
      <rPr>
        <sz val="11"/>
        <rFont val="Times New Roman"/>
        <charset val="134"/>
      </rPr>
      <t>)</t>
    </r>
  </si>
  <si>
    <t>310522020</t>
  </si>
  <si>
    <r>
      <rPr>
        <sz val="11"/>
        <rFont val="宋体"/>
        <charset val="134"/>
      </rPr>
      <t>牙合创伤正畸治疗</t>
    </r>
  </si>
  <si>
    <r>
      <rPr>
        <sz val="11"/>
        <rFont val="宋体"/>
        <charset val="134"/>
      </rPr>
      <t>指由咬合因素引起的颌创伤。使用活动矫治器或固定矫治器治疗。</t>
    </r>
  </si>
  <si>
    <t>310522021</t>
  </si>
  <si>
    <r>
      <rPr>
        <sz val="11"/>
        <rFont val="宋体"/>
        <charset val="134"/>
      </rPr>
      <t>单侧唇腭裂序列正畸治疗</t>
    </r>
  </si>
  <si>
    <r>
      <rPr>
        <sz val="11"/>
        <rFont val="宋体"/>
        <charset val="134"/>
      </rPr>
      <t>指单侧牙槽突裂、无骨骼畸形和面部畸形、腭托使用的正畸治疗；不含替牙期植骨前后的正畸治疗。</t>
    </r>
  </si>
  <si>
    <r>
      <rPr>
        <sz val="11"/>
        <rFont val="宋体"/>
        <charset val="134"/>
      </rPr>
      <t>乳牙期用于解除后牙反颌、前牙反颌的活动矫治器或固定矫治器、恒牙期用于解除后牙反颌、前牙反颌的活动矫治器或固定矫治器、颈牵引、低位头帽牵引等附加装置</t>
    </r>
  </si>
  <si>
    <t>310522021-1</t>
  </si>
  <si>
    <r>
      <rPr>
        <sz val="11"/>
        <rFont val="宋体"/>
        <charset val="134"/>
      </rPr>
      <t>双侧完全性唇腭裂序列正畸治疗</t>
    </r>
  </si>
  <si>
    <t>310522022</t>
  </si>
  <si>
    <r>
      <rPr>
        <sz val="11"/>
        <rFont val="宋体"/>
        <charset val="134"/>
      </rPr>
      <t>早期颜面不对称正畸治疗</t>
    </r>
  </si>
  <si>
    <r>
      <rPr>
        <sz val="11"/>
        <rFont val="宋体"/>
        <charset val="134"/>
      </rPr>
      <t>指替牙期由错颌引起或颜面不对称伴错颌的病例。使用活动矫治器和固定矫治器治疗。</t>
    </r>
  </si>
  <si>
    <t>310522023</t>
  </si>
  <si>
    <r>
      <rPr>
        <sz val="11"/>
        <rFont val="宋体"/>
        <charset val="134"/>
      </rPr>
      <t>恒牙期颜面不对称正畸治疗</t>
    </r>
  </si>
  <si>
    <r>
      <rPr>
        <sz val="11"/>
        <rFont val="宋体"/>
        <charset val="134"/>
      </rPr>
      <t>指恒牙期由错颌引起或颜面不对称伴错颌的早期正畸治疗。使用活动矫治器或固定矫治器治疗。</t>
    </r>
  </si>
  <si>
    <r>
      <rPr>
        <sz val="11"/>
        <rFont val="宋体"/>
        <charset val="134"/>
      </rPr>
      <t>活动矫治器增加部件或其他附加装置</t>
    </r>
  </si>
  <si>
    <t>310522024</t>
  </si>
  <si>
    <r>
      <rPr>
        <sz val="11"/>
        <rFont val="宋体"/>
        <charset val="134"/>
      </rPr>
      <t>颅面畸形正畸治疗</t>
    </r>
  </si>
  <si>
    <r>
      <rPr>
        <sz val="11"/>
        <rFont val="宋体"/>
        <charset val="134"/>
      </rPr>
      <t>指</t>
    </r>
    <r>
      <rPr>
        <sz val="11"/>
        <rFont val="Times New Roman"/>
        <charset val="134"/>
      </rPr>
      <t>Crouzon</t>
    </r>
    <r>
      <rPr>
        <sz val="11"/>
        <rFont val="宋体"/>
        <charset val="134"/>
      </rPr>
      <t>综合征、</t>
    </r>
    <r>
      <rPr>
        <sz val="11"/>
        <rFont val="Times New Roman"/>
        <charset val="134"/>
      </rPr>
      <t>Apert</t>
    </r>
    <r>
      <rPr>
        <sz val="11"/>
        <rFont val="宋体"/>
        <charset val="134"/>
      </rPr>
      <t>综合征、</t>
    </r>
    <r>
      <rPr>
        <sz val="11"/>
        <rFont val="Times New Roman"/>
        <charset val="134"/>
      </rPr>
      <t>Treacher-Collins</t>
    </r>
    <r>
      <rPr>
        <sz val="11"/>
        <rFont val="宋体"/>
        <charset val="134"/>
      </rPr>
      <t>综合征。使用活动矫治器或固定矫治器治疗。</t>
    </r>
  </si>
  <si>
    <r>
      <rPr>
        <sz val="11"/>
        <rFont val="宋体"/>
        <charset val="134"/>
      </rPr>
      <t>活动矫治器增加其他部件、固定矫治器增加其他附加装置另加</t>
    </r>
  </si>
  <si>
    <t>310522025</t>
  </si>
  <si>
    <r>
      <rPr>
        <sz val="11"/>
        <rFont val="宋体"/>
        <charset val="134"/>
      </rPr>
      <t>颞下颌关节病正畸治疗</t>
    </r>
  </si>
  <si>
    <r>
      <rPr>
        <sz val="11"/>
        <rFont val="宋体"/>
        <charset val="134"/>
      </rPr>
      <t>指颞下颌关节的弹响、疼痛、关节盘移位等的正畸治疗。使用活动矫治器或固定矫治器治疗。</t>
    </r>
  </si>
  <si>
    <t>310522026</t>
  </si>
  <si>
    <r>
      <rPr>
        <sz val="11"/>
        <rFont val="宋体"/>
        <charset val="134"/>
      </rPr>
      <t>正颌外科术前术后正畸治疗</t>
    </r>
  </si>
  <si>
    <r>
      <rPr>
        <sz val="11"/>
        <rFont val="宋体"/>
        <charset val="134"/>
      </rPr>
      <t>指安氏</t>
    </r>
    <r>
      <rPr>
        <sz val="11"/>
        <rFont val="方正书宋_GBK"/>
        <charset val="134"/>
      </rPr>
      <t>Ⅱ</t>
    </r>
    <r>
      <rPr>
        <sz val="11"/>
        <rFont val="宋体"/>
        <charset val="134"/>
      </rPr>
      <t>类、</t>
    </r>
    <r>
      <rPr>
        <sz val="11"/>
        <rFont val="方正书宋_GBK"/>
        <charset val="134"/>
      </rPr>
      <t>Ⅲ</t>
    </r>
    <r>
      <rPr>
        <sz val="11"/>
        <rFont val="宋体"/>
        <charset val="134"/>
      </rPr>
      <t>类严重骨性错颌、严重骨性开颌、严重腭裂、面部偏斜及其他颅面畸形的正颌外科术前、术后正畸治疗。使用固定矫治器治疗。</t>
    </r>
  </si>
  <si>
    <t>310522027</t>
  </si>
  <si>
    <r>
      <rPr>
        <sz val="11"/>
        <rFont val="宋体"/>
        <charset val="134"/>
      </rPr>
      <t>睡眠呼吸暂停综合征</t>
    </r>
    <r>
      <rPr>
        <sz val="11"/>
        <rFont val="Times New Roman"/>
        <charset val="134"/>
      </rPr>
      <t>(OSAS)</t>
    </r>
    <r>
      <rPr>
        <sz val="11"/>
        <rFont val="宋体"/>
        <charset val="134"/>
      </rPr>
      <t>正畸治疗</t>
    </r>
  </si>
  <si>
    <r>
      <rPr>
        <sz val="11"/>
        <rFont val="宋体"/>
        <charset val="134"/>
      </rPr>
      <t>指各种表现的睡眠呼吸暂停及相应错颌的正畸治疗。</t>
    </r>
  </si>
  <si>
    <r>
      <rPr>
        <sz val="11"/>
        <rFont val="宋体"/>
        <charset val="134"/>
      </rPr>
      <t>常规</t>
    </r>
    <r>
      <rPr>
        <sz val="11"/>
        <rFont val="Times New Roman"/>
        <charset val="134"/>
      </rPr>
      <t>OSAS</t>
    </r>
    <r>
      <rPr>
        <sz val="11"/>
        <rFont val="宋体"/>
        <charset val="134"/>
      </rPr>
      <t>矫治器以外的附件</t>
    </r>
  </si>
  <si>
    <t>310522028</t>
  </si>
  <si>
    <r>
      <rPr>
        <sz val="11"/>
        <rFont val="宋体"/>
        <charset val="134"/>
      </rPr>
      <t>正畸保持器治疗</t>
    </r>
  </si>
  <si>
    <r>
      <rPr>
        <sz val="11"/>
        <rFont val="宋体"/>
        <charset val="134"/>
      </rPr>
      <t>含取模型、制作用材料。</t>
    </r>
  </si>
  <si>
    <r>
      <rPr>
        <sz val="11"/>
        <rFont val="宋体"/>
        <charset val="134"/>
      </rPr>
      <t>特殊材料及</t>
    </r>
    <r>
      <rPr>
        <sz val="11"/>
        <rFont val="Times New Roman"/>
        <charset val="134"/>
      </rPr>
      <t xml:space="preserve"> </t>
    </r>
    <r>
      <rPr>
        <sz val="11"/>
        <rFont val="宋体"/>
        <charset val="134"/>
      </rPr>
      <t>固定保持器、正位器、透明保持器</t>
    </r>
  </si>
  <si>
    <r>
      <rPr>
        <sz val="11"/>
        <rFont val="宋体"/>
        <charset val="134"/>
      </rPr>
      <t>每副</t>
    </r>
  </si>
  <si>
    <t>310522029S</t>
  </si>
  <si>
    <r>
      <rPr>
        <sz val="11"/>
        <rFont val="宋体"/>
        <charset val="134"/>
      </rPr>
      <t>阻生磨牙竖直治疗</t>
    </r>
  </si>
  <si>
    <r>
      <rPr>
        <sz val="11"/>
        <rFont val="宋体"/>
        <charset val="134"/>
      </rPr>
      <t>含阻生磨牙竖直装置附件制作及粘结、阻生磨牙颊面管的粘结及正轴辅弓的安置、有咬合干扰者咬合板的制作、阻生磨牙的入列整平及排齐，含一般治疗材料。不含种植支抗的安置。</t>
    </r>
  </si>
  <si>
    <t>310522029S-1</t>
  </si>
  <si>
    <r>
      <rPr>
        <sz val="11"/>
        <rFont val="宋体"/>
        <charset val="134"/>
      </rPr>
      <t>阻生磨牙竖直治疗加收</t>
    </r>
    <r>
      <rPr>
        <sz val="11"/>
        <rFont val="Times New Roman"/>
        <charset val="134"/>
      </rPr>
      <t>(</t>
    </r>
    <r>
      <rPr>
        <sz val="11"/>
        <rFont val="宋体"/>
        <charset val="134"/>
      </rPr>
      <t>每增加一牙</t>
    </r>
    <r>
      <rPr>
        <sz val="11"/>
        <rFont val="Times New Roman"/>
        <charset val="134"/>
      </rPr>
      <t>)</t>
    </r>
  </si>
  <si>
    <t>310523002</t>
  </si>
  <si>
    <r>
      <rPr>
        <sz val="11"/>
        <rFont val="宋体"/>
        <charset val="134"/>
      </rPr>
      <t>外科引导合板</t>
    </r>
  </si>
  <si>
    <r>
      <rPr>
        <sz val="11"/>
        <rFont val="宋体"/>
        <charset val="134"/>
      </rPr>
      <t>含技工室制作、临床试戴。</t>
    </r>
  </si>
  <si>
    <r>
      <rPr>
        <sz val="11"/>
        <rFont val="宋体"/>
        <charset val="134"/>
      </rPr>
      <t>唇侧</t>
    </r>
    <r>
      <rPr>
        <sz val="11"/>
        <rFont val="Times New Roman"/>
        <charset val="134"/>
      </rPr>
      <t>Index</t>
    </r>
    <r>
      <rPr>
        <sz val="11"/>
        <rFont val="宋体"/>
        <charset val="134"/>
      </rPr>
      <t>材料、光固化基板、热压塑料板、自凝塑料、金属套管</t>
    </r>
  </si>
  <si>
    <t>310523007</t>
  </si>
  <si>
    <r>
      <rPr>
        <sz val="11"/>
        <rFont val="宋体"/>
        <charset val="134"/>
      </rPr>
      <t>颜面赝复体种植修复</t>
    </r>
  </si>
  <si>
    <r>
      <rPr>
        <sz val="11"/>
        <rFont val="宋体"/>
        <charset val="134"/>
      </rPr>
      <t>含个别托盘制作、技工制作、激光焊接、配色、临床试戴；指眼或耳或鼻缺损修复或颌面缺损修复。</t>
    </r>
  </si>
  <si>
    <r>
      <rPr>
        <sz val="11"/>
        <rFont val="宋体"/>
        <charset val="134"/>
      </rPr>
      <t>个别托盘材料、基台、贵金属包埋材料、进口成型塑料、金属材料、激光焊接材料、硅胶材料</t>
    </r>
  </si>
  <si>
    <r>
      <rPr>
        <sz val="11"/>
        <rFont val="宋体"/>
        <charset val="134"/>
      </rPr>
      <t>每种植体</t>
    </r>
  </si>
  <si>
    <t>330604</t>
  </si>
  <si>
    <r>
      <rPr>
        <sz val="11"/>
        <rFont val="Times New Roman"/>
        <charset val="134"/>
      </rPr>
      <t xml:space="preserve">6.4 </t>
    </r>
    <r>
      <rPr>
        <sz val="11"/>
        <rFont val="宋体"/>
        <charset val="134"/>
      </rPr>
      <t>口腔颌面一般手术</t>
    </r>
  </si>
  <si>
    <r>
      <rPr>
        <sz val="11"/>
        <rFont val="宋体"/>
        <charset val="134"/>
      </rPr>
      <t>特殊药物</t>
    </r>
  </si>
  <si>
    <t>330604001</t>
  </si>
  <si>
    <r>
      <rPr>
        <sz val="11"/>
        <rFont val="宋体"/>
        <charset val="134"/>
      </rPr>
      <t>乳牙拔除术</t>
    </r>
  </si>
  <si>
    <t>330604002</t>
  </si>
  <si>
    <r>
      <rPr>
        <sz val="11"/>
        <rFont val="宋体"/>
        <charset val="134"/>
      </rPr>
      <t>前牙拔除术</t>
    </r>
  </si>
  <si>
    <r>
      <rPr>
        <sz val="11"/>
        <rFont val="宋体"/>
        <charset val="134"/>
      </rPr>
      <t>含该区段多生牙。</t>
    </r>
  </si>
  <si>
    <t>330604003</t>
  </si>
  <si>
    <r>
      <rPr>
        <sz val="11"/>
        <rFont val="宋体"/>
        <charset val="134"/>
      </rPr>
      <t>前磨牙拔除术</t>
    </r>
  </si>
  <si>
    <t>330604004</t>
  </si>
  <si>
    <r>
      <rPr>
        <sz val="11"/>
        <rFont val="宋体"/>
        <charset val="134"/>
      </rPr>
      <t>磨牙拔除术</t>
    </r>
  </si>
  <si>
    <t>330604005</t>
  </si>
  <si>
    <r>
      <rPr>
        <sz val="11"/>
        <rFont val="宋体"/>
        <charset val="134"/>
      </rPr>
      <t>复杂牙拔除术</t>
    </r>
  </si>
  <si>
    <r>
      <rPr>
        <sz val="11"/>
        <rFont val="宋体"/>
        <charset val="134"/>
      </rPr>
      <t>指正常位牙齿因解剖变异、死髓或牙体治疗后其脆性增加、局部慢性炎症刺激使牙槽骨发生致密性改变、牙</t>
    </r>
    <r>
      <rPr>
        <sz val="11"/>
        <rFont val="Times New Roman"/>
        <charset val="134"/>
      </rPr>
      <t>-</t>
    </r>
    <r>
      <rPr>
        <sz val="11"/>
        <rFont val="宋体"/>
        <charset val="134"/>
      </rPr>
      <t>骨间骨性结合、与上颌窦关系密切、增龄性变化等所致的拔除困难。</t>
    </r>
  </si>
  <si>
    <t>330604006</t>
  </si>
  <si>
    <r>
      <rPr>
        <sz val="11"/>
        <rFont val="宋体"/>
        <charset val="134"/>
      </rPr>
      <t>阻生牙拔除术</t>
    </r>
  </si>
  <si>
    <r>
      <rPr>
        <sz val="11"/>
        <rFont val="宋体"/>
        <charset val="134"/>
      </rPr>
      <t>含低位阻生、完全骨阻生的牙及多生牙。</t>
    </r>
  </si>
  <si>
    <t>330604007</t>
  </si>
  <si>
    <r>
      <rPr>
        <sz val="11"/>
        <rFont val="宋体"/>
        <charset val="134"/>
      </rPr>
      <t>拔牙创面搔刮术</t>
    </r>
  </si>
  <si>
    <r>
      <rPr>
        <sz val="11"/>
        <rFont val="宋体"/>
        <charset val="134"/>
      </rPr>
      <t>含干槽症、拔牙后出血、拔牙创面愈合不良。</t>
    </r>
  </si>
  <si>
    <r>
      <rPr>
        <sz val="11"/>
        <rFont val="宋体"/>
        <charset val="134"/>
      </rPr>
      <t>填塞材料</t>
    </r>
  </si>
  <si>
    <t>330604008</t>
  </si>
  <si>
    <r>
      <rPr>
        <sz val="11"/>
        <rFont val="宋体"/>
        <charset val="134"/>
      </rPr>
      <t>牙再植术</t>
    </r>
  </si>
  <si>
    <r>
      <rPr>
        <sz val="11"/>
        <rFont val="宋体"/>
        <charset val="134"/>
      </rPr>
      <t>含嵌入、移位、脱落等；不含根管治疗。</t>
    </r>
  </si>
  <si>
    <r>
      <rPr>
        <sz val="11"/>
        <rFont val="宋体"/>
        <charset val="134"/>
      </rPr>
      <t>结扎固定材料</t>
    </r>
  </si>
  <si>
    <t>330604009</t>
  </si>
  <si>
    <r>
      <rPr>
        <sz val="11"/>
        <rFont val="宋体"/>
        <charset val="134"/>
      </rPr>
      <t>牙移植术</t>
    </r>
  </si>
  <si>
    <r>
      <rPr>
        <sz val="11"/>
        <rFont val="宋体"/>
        <charset val="134"/>
      </rPr>
      <t>指自体牙移植或异体牙移植；含准备受植区拔除供体牙、植入、缝合、固定；不含异体材料的保存、塑形及消毒、拔除异位供体牙。</t>
    </r>
  </si>
  <si>
    <t>330604010</t>
  </si>
  <si>
    <r>
      <rPr>
        <sz val="11"/>
        <rFont val="宋体"/>
        <charset val="134"/>
      </rPr>
      <t>牙槽骨修整术</t>
    </r>
  </si>
  <si>
    <t>330604011</t>
  </si>
  <si>
    <r>
      <rPr>
        <sz val="11"/>
        <rFont val="宋体"/>
        <charset val="134"/>
      </rPr>
      <t>牙槽嵴增高术</t>
    </r>
  </si>
  <si>
    <r>
      <rPr>
        <sz val="11"/>
        <rFont val="宋体"/>
        <charset val="134"/>
      </rPr>
      <t>不含取骨术、取皮术。</t>
    </r>
  </si>
  <si>
    <r>
      <rPr>
        <sz val="11"/>
        <rFont val="宋体"/>
        <charset val="134"/>
      </rPr>
      <t>人工材料模型、模板</t>
    </r>
  </si>
  <si>
    <t>330604012</t>
  </si>
  <si>
    <r>
      <rPr>
        <sz val="11"/>
        <rFont val="宋体"/>
        <charset val="134"/>
      </rPr>
      <t>颌骨隆突修整术</t>
    </r>
  </si>
  <si>
    <t>330604012-1</t>
  </si>
  <si>
    <r>
      <rPr>
        <sz val="11"/>
        <rFont val="宋体"/>
        <charset val="134"/>
      </rPr>
      <t>腭隆突修整术</t>
    </r>
  </si>
  <si>
    <t>330604013</t>
  </si>
  <si>
    <r>
      <rPr>
        <sz val="11"/>
        <rFont val="宋体"/>
        <charset val="134"/>
      </rPr>
      <t>上颌结节成形术</t>
    </r>
  </si>
  <si>
    <r>
      <rPr>
        <sz val="11"/>
        <rFont val="宋体"/>
        <charset val="134"/>
      </rPr>
      <t>不含取皮术。</t>
    </r>
  </si>
  <si>
    <r>
      <rPr>
        <sz val="11"/>
        <rFont val="宋体"/>
        <charset val="134"/>
      </rPr>
      <t>创面用材料、固定材料</t>
    </r>
  </si>
  <si>
    <t>330604014</t>
  </si>
  <si>
    <r>
      <rPr>
        <sz val="11"/>
        <rFont val="宋体"/>
        <charset val="134"/>
      </rPr>
      <t>口腔上颌窦瘘修补术</t>
    </r>
  </si>
  <si>
    <r>
      <rPr>
        <sz val="11"/>
        <rFont val="宋体"/>
        <charset val="134"/>
      </rPr>
      <t>含即刻修补。</t>
    </r>
  </si>
  <si>
    <r>
      <rPr>
        <sz val="11"/>
        <rFont val="宋体"/>
        <charset val="134"/>
      </rPr>
      <t>模型、创面用材料</t>
    </r>
  </si>
  <si>
    <t>330604015</t>
  </si>
  <si>
    <r>
      <rPr>
        <sz val="11"/>
        <rFont val="宋体"/>
        <charset val="134"/>
      </rPr>
      <t>上颌窦开窗异物取出术</t>
    </r>
  </si>
  <si>
    <r>
      <rPr>
        <sz val="11"/>
        <rFont val="宋体"/>
        <charset val="134"/>
      </rPr>
      <t>不含上颌窦根治术。</t>
    </r>
  </si>
  <si>
    <t>330604016</t>
  </si>
  <si>
    <r>
      <rPr>
        <sz val="11"/>
        <rFont val="宋体"/>
        <charset val="134"/>
      </rPr>
      <t>唇颊沟加深术</t>
    </r>
  </si>
  <si>
    <r>
      <rPr>
        <sz val="11"/>
        <rFont val="宋体"/>
        <charset val="134"/>
      </rPr>
      <t>含取皮（粘膜）、植皮（粘膜）、皮（粘膜）片加压固定</t>
    </r>
    <r>
      <rPr>
        <sz val="11"/>
        <rFont val="Times New Roman"/>
        <charset val="134"/>
      </rPr>
      <t>,</t>
    </r>
    <r>
      <rPr>
        <sz val="11"/>
        <rFont val="宋体"/>
        <charset val="134"/>
      </rPr>
      <t>供皮（粘膜）区创面处理；不含取皮术。</t>
    </r>
  </si>
  <si>
    <t>330604017</t>
  </si>
  <si>
    <r>
      <rPr>
        <sz val="11"/>
        <rFont val="宋体"/>
        <charset val="134"/>
      </rPr>
      <t>修复前软组织成型术</t>
    </r>
  </si>
  <si>
    <r>
      <rPr>
        <sz val="11"/>
        <rFont val="宋体"/>
        <charset val="134"/>
      </rPr>
      <t>含植皮及唇、颊、腭牙槽嵴顶部增生的软组织切除及成型；不含骨修整、取皮术。</t>
    </r>
  </si>
  <si>
    <r>
      <rPr>
        <sz val="11"/>
        <rFont val="宋体"/>
        <charset val="134"/>
      </rPr>
      <t>腭护板、保护剂</t>
    </r>
  </si>
  <si>
    <t>330604018</t>
  </si>
  <si>
    <r>
      <rPr>
        <sz val="11"/>
        <rFont val="宋体"/>
        <charset val="134"/>
      </rPr>
      <t>阻生智齿龈瓣整形术</t>
    </r>
  </si>
  <si>
    <r>
      <rPr>
        <sz val="11"/>
        <rFont val="宋体"/>
        <charset val="134"/>
      </rPr>
      <t>含切除龈瓣及整形。</t>
    </r>
  </si>
  <si>
    <t>330604019</t>
  </si>
  <si>
    <r>
      <rPr>
        <sz val="11"/>
        <rFont val="宋体"/>
        <charset val="134"/>
      </rPr>
      <t>牙槽突骨折固定术</t>
    </r>
  </si>
  <si>
    <r>
      <rPr>
        <sz val="11"/>
        <rFont val="宋体"/>
        <charset val="134"/>
      </rPr>
      <t>指结扎固定或牵引复位固定。含复位、固定、调颌。</t>
    </r>
  </si>
  <si>
    <t>330604020</t>
  </si>
  <si>
    <r>
      <rPr>
        <sz val="11"/>
        <rFont val="宋体"/>
        <charset val="134"/>
      </rPr>
      <t>颌骨病灶刮除术</t>
    </r>
  </si>
  <si>
    <t>330604021</t>
  </si>
  <si>
    <r>
      <rPr>
        <sz val="11"/>
        <rFont val="宋体"/>
        <charset val="134"/>
      </rPr>
      <t>皮肤瘘管切除术</t>
    </r>
  </si>
  <si>
    <t>330604022</t>
  </si>
  <si>
    <r>
      <rPr>
        <sz val="11"/>
        <rFont val="宋体"/>
        <charset val="134"/>
      </rPr>
      <t>根端囊肿摘除术</t>
    </r>
  </si>
  <si>
    <r>
      <rPr>
        <sz val="11"/>
        <rFont val="宋体"/>
        <charset val="134"/>
      </rPr>
      <t>不含根充。</t>
    </r>
  </si>
  <si>
    <r>
      <rPr>
        <sz val="11"/>
        <rFont val="宋体"/>
        <charset val="134"/>
      </rPr>
      <t>充填材料</t>
    </r>
  </si>
  <si>
    <t>330604023</t>
  </si>
  <si>
    <r>
      <rPr>
        <sz val="11"/>
        <rFont val="宋体"/>
        <charset val="134"/>
      </rPr>
      <t>牙齿萌出囊肿袋形术</t>
    </r>
  </si>
  <si>
    <t>330604024</t>
  </si>
  <si>
    <r>
      <rPr>
        <sz val="11"/>
        <rFont val="宋体"/>
        <charset val="134"/>
      </rPr>
      <t>颌骨囊肿摘除术</t>
    </r>
  </si>
  <si>
    <r>
      <rPr>
        <sz val="11"/>
        <rFont val="宋体"/>
        <charset val="134"/>
      </rPr>
      <t>不含拔牙、上颌窦根治术。</t>
    </r>
  </si>
  <si>
    <t>330604024-1</t>
  </si>
  <si>
    <r>
      <rPr>
        <sz val="11"/>
        <rFont val="宋体"/>
        <charset val="134"/>
      </rPr>
      <t>颌骨囊肿开窗治疗术</t>
    </r>
  </si>
  <si>
    <t>330604025</t>
  </si>
  <si>
    <r>
      <rPr>
        <sz val="11"/>
        <rFont val="宋体"/>
        <charset val="134"/>
      </rPr>
      <t>牙外科正畸术</t>
    </r>
  </si>
  <si>
    <r>
      <rPr>
        <sz val="11"/>
        <rFont val="宋体"/>
        <charset val="134"/>
      </rPr>
      <t>颌板、固定材料、腭护板</t>
    </r>
  </si>
  <si>
    <t>330604026</t>
  </si>
  <si>
    <r>
      <rPr>
        <sz val="11"/>
        <rFont val="宋体"/>
        <charset val="134"/>
      </rPr>
      <t>根尖切除术</t>
    </r>
  </si>
  <si>
    <r>
      <rPr>
        <sz val="11"/>
        <rFont val="宋体"/>
        <charset val="134"/>
      </rPr>
      <t>含根尖搔刮、根尖切除、倒根充、根尖倒预备；不含显微根管手术。</t>
    </r>
  </si>
  <si>
    <t>330604027</t>
  </si>
  <si>
    <r>
      <rPr>
        <sz val="11"/>
        <rFont val="宋体"/>
        <charset val="134"/>
      </rPr>
      <t>根尖搔刮术</t>
    </r>
  </si>
  <si>
    <t>330604029</t>
  </si>
  <si>
    <r>
      <rPr>
        <sz val="11"/>
        <rFont val="宋体"/>
        <charset val="134"/>
      </rPr>
      <t>牙龈翻瓣术</t>
    </r>
  </si>
  <si>
    <r>
      <rPr>
        <sz val="11"/>
        <rFont val="宋体"/>
        <charset val="134"/>
      </rPr>
      <t>含牙龈切开、翻瓣、刮治及根面平整、瓣的复位缝合。</t>
    </r>
  </si>
  <si>
    <r>
      <rPr>
        <sz val="11"/>
        <rFont val="宋体"/>
        <charset val="134"/>
      </rPr>
      <t>牙周塞治</t>
    </r>
  </si>
  <si>
    <t>330604029-1</t>
  </si>
  <si>
    <r>
      <rPr>
        <sz val="11"/>
        <rFont val="宋体"/>
        <charset val="134"/>
      </rPr>
      <t>牙龈翻瓣术</t>
    </r>
    <r>
      <rPr>
        <sz val="11"/>
        <rFont val="Times New Roman"/>
        <charset val="134"/>
      </rPr>
      <t>(</t>
    </r>
    <r>
      <rPr>
        <sz val="11"/>
        <rFont val="宋体"/>
        <charset val="134"/>
      </rPr>
      <t>根向、冠向复位切口或远中楔形切除</t>
    </r>
    <r>
      <rPr>
        <sz val="11"/>
        <rFont val="Times New Roman"/>
        <charset val="134"/>
      </rPr>
      <t>)</t>
    </r>
  </si>
  <si>
    <t>330604030</t>
  </si>
  <si>
    <r>
      <rPr>
        <sz val="11"/>
        <rFont val="宋体"/>
        <charset val="134"/>
      </rPr>
      <t>牙龈再生术</t>
    </r>
  </si>
  <si>
    <r>
      <rPr>
        <sz val="11"/>
        <rFont val="宋体"/>
        <charset val="134"/>
      </rPr>
      <t>每组</t>
    </r>
  </si>
  <si>
    <t>330604031</t>
  </si>
  <si>
    <r>
      <rPr>
        <sz val="11"/>
        <rFont val="宋体"/>
        <charset val="134"/>
      </rPr>
      <t>牙龈切除术</t>
    </r>
  </si>
  <si>
    <t>330604031-1</t>
  </si>
  <si>
    <r>
      <rPr>
        <sz val="11"/>
        <rFont val="宋体"/>
        <charset val="134"/>
      </rPr>
      <t>牙龈成形术</t>
    </r>
  </si>
  <si>
    <t>330604033</t>
  </si>
  <si>
    <r>
      <rPr>
        <sz val="11"/>
        <rFont val="宋体"/>
        <charset val="134"/>
      </rPr>
      <t>牙周骨成形手术</t>
    </r>
  </si>
  <si>
    <r>
      <rPr>
        <sz val="11"/>
        <rFont val="宋体"/>
        <charset val="134"/>
      </rPr>
      <t>含牙龈翻瓣术</t>
    </r>
    <r>
      <rPr>
        <sz val="11"/>
        <rFont val="Times New Roman"/>
        <charset val="134"/>
      </rPr>
      <t>+</t>
    </r>
    <r>
      <rPr>
        <sz val="11"/>
        <rFont val="宋体"/>
        <charset val="134"/>
      </rPr>
      <t>牙槽骨切除及成形；不含术区牙周塞治。</t>
    </r>
  </si>
  <si>
    <t>330604034</t>
  </si>
  <si>
    <r>
      <rPr>
        <sz val="11"/>
        <rFont val="宋体"/>
        <charset val="134"/>
      </rPr>
      <t>牙冠延长术</t>
    </r>
  </si>
  <si>
    <r>
      <rPr>
        <sz val="11"/>
        <rFont val="宋体"/>
        <charset val="134"/>
      </rPr>
      <t>含牙龈翻瓣、牙槽骨切除及成形、牙龈成形；不含术区牙周塞治。</t>
    </r>
  </si>
  <si>
    <t>330604035</t>
  </si>
  <si>
    <r>
      <rPr>
        <sz val="11"/>
        <rFont val="宋体"/>
        <charset val="134"/>
      </rPr>
      <t>龈瘤切除术</t>
    </r>
  </si>
  <si>
    <r>
      <rPr>
        <sz val="11"/>
        <rFont val="宋体"/>
        <charset val="134"/>
      </rPr>
      <t>含龈瘤切除及牙龈修整。</t>
    </r>
  </si>
  <si>
    <r>
      <rPr>
        <sz val="11"/>
        <rFont val="宋体"/>
        <charset val="134"/>
      </rPr>
      <t>牙周塞治剂、特殊材料</t>
    </r>
  </si>
  <si>
    <t>330604036</t>
  </si>
  <si>
    <r>
      <rPr>
        <sz val="11"/>
        <rFont val="宋体"/>
        <charset val="134"/>
      </rPr>
      <t>牙周植骨术</t>
    </r>
  </si>
  <si>
    <r>
      <rPr>
        <sz val="11"/>
        <rFont val="宋体"/>
        <charset val="134"/>
      </rPr>
      <t>含牙龈翻瓣术</t>
    </r>
    <r>
      <rPr>
        <sz val="11"/>
        <rFont val="Times New Roman"/>
        <charset val="134"/>
      </rPr>
      <t>+</t>
    </r>
    <r>
      <rPr>
        <sz val="11"/>
        <rFont val="宋体"/>
        <charset val="134"/>
      </rPr>
      <t>植入各种骨材料；不含牙周塞治、自体骨取骨术。</t>
    </r>
  </si>
  <si>
    <r>
      <rPr>
        <sz val="11"/>
        <rFont val="宋体"/>
        <charset val="134"/>
      </rPr>
      <t>骨粉等植骨材料</t>
    </r>
  </si>
  <si>
    <t>330604037</t>
  </si>
  <si>
    <r>
      <rPr>
        <sz val="11"/>
        <rFont val="宋体"/>
        <charset val="134"/>
      </rPr>
      <t>截根术</t>
    </r>
  </si>
  <si>
    <r>
      <rPr>
        <sz val="11"/>
        <rFont val="宋体"/>
        <charset val="134"/>
      </rPr>
      <t>含截断牙根、拔除断根、牙冠外形和断面修整；不含牙周塞治、根管口备洞及倒充填、牙龈翻瓣术。</t>
    </r>
  </si>
  <si>
    <t>330604038</t>
  </si>
  <si>
    <r>
      <rPr>
        <sz val="11"/>
        <rFont val="宋体"/>
        <charset val="134"/>
      </rPr>
      <t>分根术</t>
    </r>
  </si>
  <si>
    <r>
      <rPr>
        <sz val="11"/>
        <rFont val="宋体"/>
        <charset val="134"/>
      </rPr>
      <t>含截开牙冠、牙外形及断面分别修整成形；不含牙周塞治、牙备洞充填、牙龈翻瓣术。</t>
    </r>
  </si>
  <si>
    <t>330604039</t>
  </si>
  <si>
    <r>
      <rPr>
        <sz val="11"/>
        <rFont val="宋体"/>
        <charset val="134"/>
      </rPr>
      <t>半牙切除术</t>
    </r>
  </si>
  <si>
    <r>
      <rPr>
        <sz val="11"/>
        <rFont val="宋体"/>
        <charset val="134"/>
      </rPr>
      <t>含截开牙冠、拔除牙齿的近或远中部分并保留另外一半</t>
    </r>
    <r>
      <rPr>
        <sz val="11"/>
        <rFont val="Times New Roman"/>
        <charset val="134"/>
      </rPr>
      <t>,</t>
    </r>
    <r>
      <rPr>
        <sz val="11"/>
        <rFont val="宋体"/>
        <charset val="134"/>
      </rPr>
      <t>保留部分牙齿外形的修整成形；不含牙周塞治、牙备洞充填、牙龈翻瓣术。</t>
    </r>
  </si>
  <si>
    <t>330604040</t>
  </si>
  <si>
    <r>
      <rPr>
        <sz val="11"/>
        <rFont val="宋体"/>
        <charset val="134"/>
      </rPr>
      <t>引导性牙周组织再生术</t>
    </r>
  </si>
  <si>
    <r>
      <rPr>
        <sz val="11"/>
        <rFont val="宋体"/>
        <charset val="134"/>
      </rPr>
      <t>含牙龈翻瓣术</t>
    </r>
    <r>
      <rPr>
        <sz val="11"/>
        <rFont val="Times New Roman"/>
        <charset val="134"/>
      </rPr>
      <t xml:space="preserve"> + </t>
    </r>
    <r>
      <rPr>
        <sz val="11"/>
        <rFont val="宋体"/>
        <charset val="134"/>
      </rPr>
      <t>生物膜放入及固定、龈瓣的冠向复位及固定；不含牙周塞治、根面处理、牙周植骨。</t>
    </r>
  </si>
  <si>
    <r>
      <rPr>
        <sz val="11"/>
        <rFont val="宋体"/>
        <charset val="134"/>
      </rPr>
      <t>各种生物膜材料</t>
    </r>
  </si>
  <si>
    <t>330604041</t>
  </si>
  <si>
    <r>
      <rPr>
        <sz val="11"/>
        <rFont val="宋体"/>
        <charset val="134"/>
      </rPr>
      <t>松动牙根管内固定术</t>
    </r>
  </si>
  <si>
    <r>
      <rPr>
        <sz val="11"/>
        <rFont val="宋体"/>
        <charset val="134"/>
      </rPr>
      <t>含根管预备及牙槽骨预备、固定材料植入及粘接固定；不含根管治疗。</t>
    </r>
  </si>
  <si>
    <t>330604042</t>
  </si>
  <si>
    <r>
      <rPr>
        <sz val="11"/>
        <rFont val="宋体"/>
        <charset val="134"/>
      </rPr>
      <t>牙周组织瓣移植术</t>
    </r>
  </si>
  <si>
    <r>
      <rPr>
        <sz val="11"/>
        <rFont val="宋体"/>
        <charset val="134"/>
      </rPr>
      <t>指游离龈瓣移植或牙龈结缔组织瓣移植、侧向转移瓣术、双乳头龈瓣转移瓣术；含受瓣区软组织预备（含牙龈半厚瓣翻瓣等）及硬组织预备（含根面刮治等）</t>
    </r>
    <r>
      <rPr>
        <sz val="11"/>
        <rFont val="Times New Roman"/>
        <charset val="134"/>
      </rPr>
      <t>,</t>
    </r>
    <r>
      <rPr>
        <sz val="11"/>
        <rFont val="宋体"/>
        <charset val="134"/>
      </rPr>
      <t>含各种组织瓣的获得、制备、移植</t>
    </r>
    <r>
      <rPr>
        <sz val="11"/>
        <rFont val="Times New Roman"/>
        <charset val="134"/>
      </rPr>
      <t>,</t>
    </r>
    <r>
      <rPr>
        <sz val="11"/>
        <rFont val="宋体"/>
        <charset val="134"/>
      </rPr>
      <t>组织瓣的转位</t>
    </r>
    <r>
      <rPr>
        <sz val="11"/>
        <rFont val="Times New Roman"/>
        <charset val="134"/>
      </rPr>
      <t>,</t>
    </r>
    <r>
      <rPr>
        <sz val="11"/>
        <rFont val="宋体"/>
        <charset val="134"/>
      </rPr>
      <t>各种组织瓣的固定缝合；不含术区牙周塞治。</t>
    </r>
  </si>
  <si>
    <t>330604043</t>
  </si>
  <si>
    <r>
      <rPr>
        <sz val="11"/>
        <rFont val="宋体"/>
        <charset val="134"/>
      </rPr>
      <t>牙周纤维环状切断术</t>
    </r>
  </si>
  <si>
    <r>
      <rPr>
        <sz val="11"/>
        <rFont val="宋体"/>
        <charset val="134"/>
      </rPr>
      <t>指正畸后牙齿的牙周纤维环状切断；不含术区牙周塞治。</t>
    </r>
  </si>
  <si>
    <r>
      <rPr>
        <sz val="11"/>
        <rFont val="宋体"/>
        <charset val="134"/>
      </rPr>
      <t>特殊刀片</t>
    </r>
  </si>
  <si>
    <t>330605032</t>
  </si>
  <si>
    <r>
      <rPr>
        <sz val="11"/>
        <rFont val="宋体"/>
        <charset val="134"/>
      </rPr>
      <t>涎腺导管结石取石术</t>
    </r>
  </si>
  <si>
    <t>330605032-1</t>
  </si>
  <si>
    <r>
      <rPr>
        <sz val="11"/>
        <rFont val="宋体"/>
        <charset val="134"/>
      </rPr>
      <t>涎腺导管结石取石术加收</t>
    </r>
    <r>
      <rPr>
        <sz val="11"/>
        <rFont val="Times New Roman"/>
        <charset val="134"/>
      </rPr>
      <t>(</t>
    </r>
    <r>
      <rPr>
        <sz val="11"/>
        <rFont val="宋体"/>
        <charset val="134"/>
      </rPr>
      <t>涎腺内窥镜</t>
    </r>
    <r>
      <rPr>
        <sz val="11"/>
        <rFont val="Times New Roman"/>
        <charset val="134"/>
      </rPr>
      <t>)</t>
    </r>
  </si>
  <si>
    <t>330605032-2</t>
  </si>
  <si>
    <r>
      <rPr>
        <sz val="11"/>
        <rFont val="宋体"/>
        <charset val="134"/>
      </rPr>
      <t>颌下腺导管结石取石术</t>
    </r>
  </si>
  <si>
    <t>330605032-3</t>
  </si>
  <si>
    <r>
      <rPr>
        <sz val="11"/>
        <rFont val="宋体"/>
        <charset val="134"/>
      </rPr>
      <t>腮腺导管结石取石术</t>
    </r>
  </si>
  <si>
    <t>330606001</t>
  </si>
  <si>
    <r>
      <rPr>
        <sz val="11"/>
        <rFont val="宋体"/>
        <charset val="134"/>
      </rPr>
      <t>系带成形术</t>
    </r>
  </si>
  <si>
    <r>
      <rPr>
        <sz val="11"/>
        <rFont val="宋体"/>
        <charset val="134"/>
      </rPr>
      <t>指唇或颊或舌系带成形术。</t>
    </r>
  </si>
  <si>
    <t>330609003</t>
  </si>
  <si>
    <r>
      <rPr>
        <sz val="11"/>
        <rFont val="宋体"/>
        <charset val="134"/>
      </rPr>
      <t>下齿槽神经移位术</t>
    </r>
  </si>
  <si>
    <t>330609008</t>
  </si>
  <si>
    <r>
      <rPr>
        <sz val="11"/>
        <rFont val="宋体"/>
        <charset val="134"/>
      </rPr>
      <t>引导骨组织再生术</t>
    </r>
  </si>
  <si>
    <r>
      <rPr>
        <sz val="11"/>
        <rFont val="宋体"/>
        <charset val="134"/>
      </rPr>
      <t>生物膜、固定钉</t>
    </r>
  </si>
  <si>
    <t>330609009</t>
  </si>
  <si>
    <r>
      <rPr>
        <sz val="11"/>
        <rFont val="宋体"/>
        <charset val="134"/>
      </rPr>
      <t>颜面器官缺损种植体植入术</t>
    </r>
  </si>
  <si>
    <r>
      <rPr>
        <sz val="11"/>
        <rFont val="宋体"/>
        <charset val="134"/>
      </rPr>
      <t>指外耳或鼻或眼缺损或颌面缺损的种植体植入。</t>
    </r>
  </si>
  <si>
    <r>
      <rPr>
        <sz val="11"/>
        <rFont val="宋体"/>
        <charset val="134"/>
      </rPr>
      <t>特殊种植体</t>
    </r>
  </si>
  <si>
    <t>330609012</t>
  </si>
  <si>
    <r>
      <rPr>
        <sz val="11"/>
        <rFont val="宋体"/>
        <charset val="134"/>
      </rPr>
      <t>骨挤压术</t>
    </r>
  </si>
  <si>
    <r>
      <rPr>
        <sz val="11"/>
        <rFont val="宋体"/>
        <charset val="134"/>
      </rPr>
      <t>指用于上颌骨骨质疏松。</t>
    </r>
  </si>
  <si>
    <t>310507002F</t>
  </si>
  <si>
    <r>
      <rPr>
        <sz val="11"/>
        <rFont val="宋体"/>
        <charset val="134"/>
      </rPr>
      <t>错颌畸形治疗设计</t>
    </r>
  </si>
  <si>
    <r>
      <rPr>
        <sz val="11"/>
        <rFont val="宋体"/>
        <charset val="134"/>
      </rPr>
      <t>包括</t>
    </r>
    <r>
      <rPr>
        <sz val="11"/>
        <rFont val="Times New Roman"/>
        <charset val="134"/>
      </rPr>
      <t>1</t>
    </r>
    <r>
      <rPr>
        <sz val="11"/>
        <rFont val="宋体"/>
        <charset val="134"/>
      </rPr>
      <t>．牙颌模型测量：含手工模型测量牙弓长度、拥挤度或三维牙颌模型计算机测量，</t>
    </r>
    <r>
      <rPr>
        <sz val="11"/>
        <rFont val="Times New Roman"/>
        <charset val="134"/>
      </rPr>
      <t>2</t>
    </r>
    <r>
      <rPr>
        <sz val="11"/>
        <rFont val="宋体"/>
        <charset val="134"/>
      </rPr>
      <t>．模型诊断性排牙：含上下颌模型排牙，</t>
    </r>
    <r>
      <rPr>
        <sz val="11"/>
        <rFont val="Times New Roman"/>
        <charset val="134"/>
      </rPr>
      <t>3</t>
    </r>
    <r>
      <rPr>
        <sz val="11"/>
        <rFont val="宋体"/>
        <charset val="134"/>
      </rPr>
      <t>．</t>
    </r>
    <r>
      <rPr>
        <sz val="11"/>
        <rFont val="Times New Roman"/>
        <charset val="134"/>
      </rPr>
      <t>X</t>
    </r>
    <r>
      <rPr>
        <sz val="11"/>
        <rFont val="宋体"/>
        <charset val="134"/>
      </rPr>
      <t>线头影测量：含手工或计算机</t>
    </r>
    <r>
      <rPr>
        <sz val="11"/>
        <rFont val="Times New Roman"/>
        <charset val="134"/>
      </rPr>
      <t>X</t>
    </r>
    <r>
      <rPr>
        <sz val="11"/>
        <rFont val="宋体"/>
        <charset val="134"/>
      </rPr>
      <t>线测量分析。</t>
    </r>
  </si>
  <si>
    <t>310511028F</t>
  </si>
  <si>
    <r>
      <rPr>
        <sz val="11"/>
        <rFont val="宋体"/>
        <charset val="134"/>
      </rPr>
      <t>牙髓血运重建术</t>
    </r>
  </si>
  <si>
    <r>
      <rPr>
        <sz val="11"/>
        <rFont val="宋体"/>
        <charset val="134"/>
      </rPr>
      <t>含引导根尖渗血进入根管形成血凝块支架，不含根管预备、封闭冠方和消毒。</t>
    </r>
  </si>
  <si>
    <t>310517001F</t>
  </si>
  <si>
    <r>
      <rPr>
        <sz val="11"/>
        <rFont val="宋体"/>
        <charset val="134"/>
      </rPr>
      <t>冠修复</t>
    </r>
  </si>
  <si>
    <r>
      <rPr>
        <sz val="11"/>
        <rFont val="宋体"/>
        <charset val="134"/>
      </rPr>
      <t>含牙体预备</t>
    </r>
    <r>
      <rPr>
        <sz val="11"/>
        <rFont val="Times New Roman"/>
        <charset val="134"/>
      </rPr>
      <t>,</t>
    </r>
    <r>
      <rPr>
        <sz val="11"/>
        <rFont val="宋体"/>
        <charset val="134"/>
      </rPr>
      <t>药线排龈蜡</t>
    </r>
    <r>
      <rPr>
        <sz val="11"/>
        <rFont val="方正书宋_GBK"/>
        <charset val="134"/>
      </rPr>
      <t></t>
    </r>
    <r>
      <rPr>
        <sz val="11"/>
        <rFont val="宋体"/>
        <charset val="134"/>
      </rPr>
      <t>记录</t>
    </r>
    <r>
      <rPr>
        <sz val="11"/>
        <rFont val="Times New Roman"/>
        <charset val="134"/>
      </rPr>
      <t>,</t>
    </r>
    <r>
      <rPr>
        <sz val="11"/>
        <rFont val="宋体"/>
        <charset val="134"/>
      </rPr>
      <t>测色</t>
    </r>
    <r>
      <rPr>
        <sz val="11"/>
        <rFont val="Times New Roman"/>
        <charset val="134"/>
      </rPr>
      <t>,</t>
    </r>
    <r>
      <rPr>
        <sz val="11"/>
        <rFont val="宋体"/>
        <charset val="134"/>
      </rPr>
      <t>技工室制作全冠</t>
    </r>
    <r>
      <rPr>
        <sz val="11"/>
        <rFont val="Times New Roman"/>
        <charset val="134"/>
      </rPr>
      <t>,</t>
    </r>
    <r>
      <rPr>
        <sz val="11"/>
        <rFont val="宋体"/>
        <charset val="134"/>
      </rPr>
      <t>试戴修改冠。</t>
    </r>
  </si>
  <si>
    <t>310517002F</t>
  </si>
  <si>
    <r>
      <rPr>
        <sz val="11"/>
        <rFont val="宋体"/>
        <charset val="134"/>
      </rPr>
      <t>嵌体修复</t>
    </r>
  </si>
  <si>
    <r>
      <rPr>
        <sz val="11"/>
        <rFont val="宋体"/>
        <charset val="134"/>
      </rPr>
      <t>含牙体预备，药线排龈，制取印模、模型，蜡</t>
    </r>
    <r>
      <rPr>
        <sz val="11"/>
        <rFont val="方正书宋_GBK"/>
        <charset val="134"/>
      </rPr>
      <t></t>
    </r>
    <r>
      <rPr>
        <sz val="11"/>
        <rFont val="宋体"/>
        <charset val="134"/>
      </rPr>
      <t>记录，技工室制作嵌体，试戴修改嵌体；指嵌体、高嵌体、嵌体冠。</t>
    </r>
  </si>
  <si>
    <t>310517003F</t>
  </si>
  <si>
    <r>
      <rPr>
        <sz val="11"/>
        <rFont val="宋体"/>
        <charset val="134"/>
      </rPr>
      <t>桩核根帽修复</t>
    </r>
  </si>
  <si>
    <r>
      <rPr>
        <sz val="11"/>
        <rFont val="宋体"/>
        <charset val="134"/>
      </rPr>
      <t>含牙体预备，合记录，制作蜡型，技工室制作桩核、根帽，试戴修改桩核、根帽。</t>
    </r>
  </si>
  <si>
    <t>310517004F</t>
  </si>
  <si>
    <r>
      <rPr>
        <sz val="11"/>
        <rFont val="宋体"/>
        <charset val="134"/>
      </rPr>
      <t>贴面修复</t>
    </r>
  </si>
  <si>
    <r>
      <rPr>
        <sz val="11"/>
        <rFont val="宋体"/>
        <charset val="134"/>
      </rPr>
      <t>含牙体预备，药线排龈，测色，技工室制作贴面，试戴贴面。</t>
    </r>
  </si>
  <si>
    <t>310517011F</t>
  </si>
  <si>
    <r>
      <rPr>
        <sz val="11"/>
        <rFont val="宋体"/>
        <charset val="134"/>
      </rPr>
      <t>数字化椅旁即刻修复</t>
    </r>
  </si>
  <si>
    <r>
      <rPr>
        <sz val="11"/>
        <rFont val="宋体"/>
        <charset val="134"/>
      </rPr>
      <t>含牙体预备，数字化印模制取，计算机辅助设计与制作多种类型修复体（嵌体、高嵌体、嵌体冠、贴面、部分冠、全冠、固定桥、临时修复体、导板、支架等）。</t>
    </r>
  </si>
  <si>
    <t>310518003F</t>
  </si>
  <si>
    <r>
      <rPr>
        <sz val="11"/>
        <rFont val="宋体"/>
        <charset val="134"/>
      </rPr>
      <t>铸造可摘局部义齿</t>
    </r>
  </si>
  <si>
    <r>
      <rPr>
        <sz val="11"/>
        <rFont val="宋体"/>
        <charset val="134"/>
      </rPr>
      <t>含牙体预备，制双重印模、模型，模型观测，蜡咬合关系记录，技工室制作铸造支架，试支架及再次蜡咬合关系记录，技工室制作义齿排牙蜡型，试排牙，技工室制作完成义齿，义齿试戴、修改，咬合检查。</t>
    </r>
  </si>
  <si>
    <t>310518007F</t>
  </si>
  <si>
    <r>
      <rPr>
        <sz val="11"/>
        <rFont val="宋体"/>
        <charset val="134"/>
      </rPr>
      <t>总义齿</t>
    </r>
  </si>
  <si>
    <r>
      <rPr>
        <sz val="11"/>
        <rFont val="宋体"/>
        <charset val="134"/>
      </rPr>
      <t>指覆盖义齿，无唇翼义齿。含义齿设计，制作个别托盘，制作双重印模、模型、颌托，正中颌关系记录，面弓转移，试排牙，总义齿试戴、修改，咬合检查，调整。</t>
    </r>
  </si>
  <si>
    <t>310522030F</t>
  </si>
  <si>
    <r>
      <rPr>
        <sz val="11"/>
        <rFont val="宋体"/>
        <charset val="134"/>
      </rPr>
      <t>数字化牙列重建</t>
    </r>
  </si>
  <si>
    <r>
      <rPr>
        <sz val="11"/>
        <rFont val="宋体"/>
        <charset val="134"/>
      </rPr>
      <t>指正畸、修复、正颌、种植等患者的计算机辅助设计。</t>
    </r>
  </si>
  <si>
    <t>310522031F</t>
  </si>
  <si>
    <r>
      <rPr>
        <sz val="11"/>
        <rFont val="宋体"/>
        <charset val="134"/>
      </rPr>
      <t>固定支抗植入术</t>
    </r>
  </si>
  <si>
    <r>
      <rPr>
        <sz val="11"/>
        <rFont val="宋体"/>
        <charset val="134"/>
      </rPr>
      <t>指正畸过程中需要植入牵引钉进行牵引牙移位的患者。</t>
    </r>
  </si>
  <si>
    <r>
      <rPr>
        <sz val="11"/>
        <rFont val="宋体"/>
        <charset val="134"/>
      </rPr>
      <t>每支抗钉</t>
    </r>
  </si>
  <si>
    <t>310522032F</t>
  </si>
  <si>
    <r>
      <rPr>
        <sz val="11"/>
        <rFont val="宋体"/>
        <charset val="134"/>
      </rPr>
      <t>磨牙压低术</t>
    </r>
  </si>
  <si>
    <r>
      <rPr>
        <sz val="11"/>
        <rFont val="宋体"/>
        <charset val="134"/>
      </rPr>
      <t>指伸长牙的正畸压低治疗。</t>
    </r>
  </si>
  <si>
    <t>310522033F</t>
  </si>
  <si>
    <r>
      <rPr>
        <sz val="11"/>
        <rFont val="宋体"/>
        <charset val="134"/>
      </rPr>
      <t>颌骨骨性扩弓术</t>
    </r>
  </si>
  <si>
    <r>
      <rPr>
        <sz val="11"/>
        <rFont val="宋体"/>
        <charset val="134"/>
      </rPr>
      <t>指骨性牙弓狭窄患者的正畸治疗。</t>
    </r>
  </si>
  <si>
    <t>330609014F</t>
  </si>
  <si>
    <r>
      <rPr>
        <sz val="11"/>
        <rFont val="宋体"/>
        <charset val="134"/>
      </rPr>
      <t>牙槽嵴位点保存术</t>
    </r>
  </si>
  <si>
    <r>
      <rPr>
        <sz val="11"/>
        <rFont val="宋体"/>
        <charset val="134"/>
      </rPr>
      <t>适用于拔牙后缺牙间隙的保存。</t>
    </r>
  </si>
  <si>
    <t>310510014N</t>
  </si>
  <si>
    <r>
      <rPr>
        <sz val="11"/>
        <rFont val="宋体"/>
        <charset val="134"/>
      </rPr>
      <t>无回吸口腔治疗术</t>
    </r>
  </si>
  <si>
    <r>
      <rPr>
        <sz val="11"/>
        <rFont val="宋体"/>
        <charset val="134"/>
      </rPr>
      <t>使用一次性无回吸牙科手机，结合精准、微创的临床操作技法，实现口腔治疗中</t>
    </r>
    <r>
      <rPr>
        <sz val="11"/>
        <rFont val="Times New Roman"/>
        <charset val="134"/>
      </rPr>
      <t>(</t>
    </r>
    <r>
      <rPr>
        <sz val="11"/>
        <rFont val="宋体"/>
        <charset val="134"/>
      </rPr>
      <t>如切割牙体组织，磨除骨组织等</t>
    </r>
    <r>
      <rPr>
        <sz val="11"/>
        <rFont val="Times New Roman"/>
        <charset val="134"/>
      </rPr>
      <t>)</t>
    </r>
    <r>
      <rPr>
        <sz val="11"/>
        <rFont val="宋体"/>
        <charset val="134"/>
      </rPr>
      <t>安全、微创、高效和舒适的治疗目的。</t>
    </r>
  </si>
  <si>
    <t/>
  </si>
  <si>
    <t>呼吸系统类医疗服务价格项目废止表</t>
  </si>
  <si>
    <r>
      <rPr>
        <sz val="11"/>
        <rFont val="Times New Roman"/>
        <charset val="134"/>
      </rPr>
      <t>7.</t>
    </r>
    <r>
      <rPr>
        <sz val="11"/>
        <rFont val="宋体"/>
        <charset val="134"/>
      </rPr>
      <t>雾化吸入</t>
    </r>
  </si>
  <si>
    <t>雾化治疗</t>
  </si>
  <si>
    <t>药物、一次性雾化器</t>
  </si>
  <si>
    <t>次</t>
  </si>
  <si>
    <t>120700001-1</t>
  </si>
  <si>
    <t>超声雾化吸入</t>
  </si>
  <si>
    <t>120700001-2</t>
  </si>
  <si>
    <t>高压泵雾化吸入</t>
  </si>
  <si>
    <t>120700001-3</t>
  </si>
  <si>
    <t>氧气雾化吸入</t>
  </si>
  <si>
    <t>120700001-4</t>
  </si>
  <si>
    <t>蒸汽雾化吸入</t>
  </si>
  <si>
    <t>120700001-5</t>
  </si>
  <si>
    <t>机械通气经呼吸机管道雾化给药</t>
  </si>
  <si>
    <t>310000000-4</t>
  </si>
  <si>
    <t>诊疗中使用胸腔镜加收</t>
  </si>
  <si>
    <t>310000000-15</t>
  </si>
  <si>
    <t>诊疗中使用单孔胸腔镜加收</t>
  </si>
  <si>
    <t>330000000-5</t>
  </si>
  <si>
    <t>术中使用胸腔镜加收</t>
  </si>
  <si>
    <t>330000000-17</t>
  </si>
  <si>
    <t>术中使用单孔胸腔镜加收</t>
  </si>
  <si>
    <r>
      <rPr>
        <sz val="11"/>
        <rFont val="Times New Roman"/>
        <charset val="134"/>
      </rPr>
      <t>6.</t>
    </r>
    <r>
      <rPr>
        <sz val="11"/>
        <rFont val="宋体"/>
        <charset val="134"/>
      </rPr>
      <t>呼吸系统</t>
    </r>
  </si>
  <si>
    <r>
      <rPr>
        <sz val="11"/>
        <rFont val="Times New Roman"/>
        <charset val="134"/>
      </rPr>
      <t>6.1</t>
    </r>
    <r>
      <rPr>
        <sz val="11"/>
        <rFont val="宋体"/>
        <charset val="134"/>
      </rPr>
      <t>肺功能检查</t>
    </r>
  </si>
  <si>
    <t>指使用肺功能仪检查。</t>
  </si>
  <si>
    <t>肺通气功能检查</t>
  </si>
  <si>
    <r>
      <rPr>
        <sz val="11"/>
        <rFont val="宋体"/>
        <charset val="134"/>
      </rPr>
      <t>含潮气量、肺活量、每分通气量、补吸、呼气量、深吸气量、用力肺活量、一秒钟用力呼吸容积</t>
    </r>
    <r>
      <rPr>
        <sz val="11"/>
        <rFont val="Times New Roman"/>
        <charset val="134"/>
      </rPr>
      <t>,</t>
    </r>
    <r>
      <rPr>
        <sz val="11"/>
        <rFont val="宋体"/>
        <charset val="134"/>
      </rPr>
      <t>最大通气量。</t>
    </r>
  </si>
  <si>
    <t>肺弥散功能检查</t>
  </si>
  <si>
    <t>指一口气法、重复呼吸法等。</t>
  </si>
  <si>
    <t>项</t>
  </si>
  <si>
    <t>运动心肺功能检查</t>
  </si>
  <si>
    <t>不含心电监测。</t>
  </si>
  <si>
    <t>因病情变化未能完成本试验者，也按本价格收费。</t>
  </si>
  <si>
    <t>气道阻力测定</t>
  </si>
  <si>
    <t>指阻断法等。不含残气容积测定。</t>
  </si>
  <si>
    <t>残气容积测定</t>
  </si>
  <si>
    <t>指体描法、氦气平衡法、氮气稀释法、重复呼吸法等。</t>
  </si>
  <si>
    <t>强迫振荡肺功能检查</t>
  </si>
  <si>
    <t>第一秒平静吸气口腔闭合压测定</t>
  </si>
  <si>
    <r>
      <rPr>
        <sz val="11"/>
        <rFont val="宋体"/>
        <charset val="134"/>
      </rPr>
      <t>流速容量曲线</t>
    </r>
    <r>
      <rPr>
        <sz val="11"/>
        <rFont val="Times New Roman"/>
        <charset val="134"/>
      </rPr>
      <t>(V-V</t>
    </r>
    <r>
      <rPr>
        <sz val="11"/>
        <rFont val="宋体"/>
        <charset val="134"/>
      </rPr>
      <t>曲线</t>
    </r>
    <r>
      <rPr>
        <sz val="11"/>
        <rFont val="Times New Roman"/>
        <charset val="134"/>
      </rPr>
      <t>)</t>
    </r>
  </si>
  <si>
    <t>含最大吸气和呼气流量曲线。</t>
  </si>
  <si>
    <t>二氧化碳反应曲线</t>
  </si>
  <si>
    <t>小时</t>
  </si>
  <si>
    <t>310601009-1</t>
  </si>
  <si>
    <r>
      <rPr>
        <sz val="11"/>
        <rFont val="宋体"/>
        <charset val="134"/>
      </rPr>
      <t>经皮氧</t>
    </r>
    <r>
      <rPr>
        <sz val="11"/>
        <rFont val="Times New Roman"/>
        <charset val="134"/>
      </rPr>
      <t>/</t>
    </r>
    <r>
      <rPr>
        <sz val="11"/>
        <rFont val="宋体"/>
        <charset val="134"/>
      </rPr>
      <t>二氧化碳分压监测</t>
    </r>
  </si>
  <si>
    <t>固定环、电极膜</t>
  </si>
  <si>
    <t>支气管激发试验</t>
  </si>
  <si>
    <t>运动激发试验</t>
  </si>
  <si>
    <r>
      <rPr>
        <sz val="11"/>
        <rFont val="宋体"/>
        <charset val="134"/>
      </rPr>
      <t>含通气功能测定</t>
    </r>
    <r>
      <rPr>
        <sz val="11"/>
        <rFont val="Times New Roman"/>
        <charset val="134"/>
      </rPr>
      <t>7</t>
    </r>
    <r>
      <rPr>
        <sz val="11"/>
        <rFont val="宋体"/>
        <charset val="134"/>
      </rPr>
      <t>次；不含心电监测。</t>
    </r>
  </si>
  <si>
    <t>支气管舒张试验</t>
  </si>
  <si>
    <r>
      <rPr>
        <sz val="11"/>
        <rFont val="宋体"/>
        <charset val="134"/>
      </rPr>
      <t>含通气功能测定</t>
    </r>
    <r>
      <rPr>
        <sz val="11"/>
        <rFont val="Times New Roman"/>
        <charset val="134"/>
      </rPr>
      <t>2</t>
    </r>
    <r>
      <rPr>
        <sz val="11"/>
        <rFont val="宋体"/>
        <charset val="134"/>
      </rPr>
      <t>次。</t>
    </r>
  </si>
  <si>
    <t>310601013N</t>
  </si>
  <si>
    <t>岩盐气溶胶治疗</t>
  </si>
  <si>
    <r>
      <rPr>
        <sz val="11"/>
        <color theme="1"/>
        <rFont val="方正书宋_GBK"/>
        <charset val="134"/>
      </rPr>
      <t>将岩盐配料经过研磨生成</t>
    </r>
    <r>
      <rPr>
        <sz val="11"/>
        <color theme="1"/>
        <rFont val="Times New Roman"/>
        <charset val="134"/>
      </rPr>
      <t>1-5</t>
    </r>
    <r>
      <rPr>
        <sz val="11"/>
        <color theme="1"/>
        <rFont val="方正书宋_GBK"/>
        <charset val="134"/>
      </rPr>
      <t>微米的微粒后弥散在空气中与之发生空气离子化后形成岩盐气溶胶，使患者吸入岩盐气溶胶进行尘肺等呼吸系统疾病的预防、治疗和康复。</t>
    </r>
  </si>
  <si>
    <t>管路及面罩</t>
  </si>
  <si>
    <r>
      <rPr>
        <sz val="11"/>
        <rFont val="Times New Roman"/>
        <charset val="134"/>
      </rPr>
      <t>6.2</t>
    </r>
    <r>
      <rPr>
        <sz val="11"/>
        <rFont val="宋体"/>
        <charset val="134"/>
      </rPr>
      <t>其他呼吸功能检查</t>
    </r>
  </si>
  <si>
    <t>床边简易肺功能测定</t>
  </si>
  <si>
    <t>即肺通气功能测定。</t>
  </si>
  <si>
    <t>肺阻抗血流图</t>
  </si>
  <si>
    <t>呼吸肌功能测定</t>
  </si>
  <si>
    <t>含最大吸气、呼气压、膈肌功能测定。</t>
  </si>
  <si>
    <r>
      <rPr>
        <sz val="11"/>
        <rFont val="宋体"/>
        <charset val="134"/>
      </rPr>
      <t>动态呼吸监测</t>
    </r>
    <r>
      <rPr>
        <sz val="11"/>
        <rFont val="Times New Roman"/>
        <charset val="134"/>
      </rPr>
      <t>(</t>
    </r>
    <r>
      <rPr>
        <sz val="11"/>
        <rFont val="宋体"/>
        <charset val="134"/>
      </rPr>
      <t>呼吸</t>
    </r>
    <r>
      <rPr>
        <sz val="11"/>
        <rFont val="Times New Roman"/>
        <charset val="134"/>
      </rPr>
      <t>Holter)</t>
    </r>
  </si>
  <si>
    <t>持续呼吸功能检测</t>
  </si>
  <si>
    <r>
      <rPr>
        <sz val="11"/>
        <rFont val="宋体"/>
        <charset val="134"/>
      </rPr>
      <t>含潮气量、气道压力、顺应性、压力容积、</t>
    </r>
    <r>
      <rPr>
        <sz val="11"/>
        <rFont val="Times New Roman"/>
        <charset val="134"/>
      </rPr>
      <t>Pol</t>
    </r>
    <r>
      <rPr>
        <sz val="11"/>
        <rFont val="宋体"/>
        <charset val="134"/>
      </rPr>
      <t>、最大吸气压。</t>
    </r>
  </si>
  <si>
    <t>肺循环血流动力学检查</t>
  </si>
  <si>
    <t>310602009S</t>
  </si>
  <si>
    <t>人工气道压力滴定试验</t>
  </si>
  <si>
    <t>含睡眠呼吸监测。</t>
  </si>
  <si>
    <t>体外膈肌起搏治疗</t>
  </si>
  <si>
    <r>
      <rPr>
        <sz val="11"/>
        <rFont val="Times New Roman"/>
        <charset val="134"/>
      </rPr>
      <t>6.4</t>
    </r>
    <r>
      <rPr>
        <sz val="11"/>
        <rFont val="宋体"/>
        <charset val="134"/>
      </rPr>
      <t>呼吸系统其他诊疗</t>
    </r>
  </si>
  <si>
    <t>睡眠呼吸监测</t>
  </si>
  <si>
    <t>含心电、脑电、肌电、眼动、呼吸监测和血氧饱和度测定。</t>
  </si>
  <si>
    <t>睡眠呼吸监测过筛试验</t>
  </si>
  <si>
    <t>含口鼻呼吸、胸腹呼吸、血氧饱和度测定。</t>
  </si>
  <si>
    <t>人工气胸术</t>
  </si>
  <si>
    <t>人工气腹术</t>
  </si>
  <si>
    <t>310604007S</t>
  </si>
  <si>
    <t>一氧化氮吸入治疗</t>
  </si>
  <si>
    <t>含一氧化氮气体。</t>
  </si>
  <si>
    <t>H</t>
  </si>
  <si>
    <t>310604008S</t>
  </si>
  <si>
    <t>诱导痰细胞学检查</t>
  </si>
  <si>
    <t>含高渗盐水雾化。</t>
  </si>
  <si>
    <r>
      <rPr>
        <sz val="11"/>
        <rFont val="Times New Roman"/>
        <charset val="134"/>
      </rPr>
      <t>6.5</t>
    </r>
    <r>
      <rPr>
        <sz val="11"/>
        <rFont val="宋体"/>
        <charset val="134"/>
      </rPr>
      <t>呼吸系统窥镜诊疗</t>
    </r>
  </si>
  <si>
    <t>310605000-1</t>
  </si>
  <si>
    <r>
      <rPr>
        <sz val="11"/>
        <rFont val="宋体"/>
        <charset val="134"/>
      </rPr>
      <t>呼吸系统诊疗加收</t>
    </r>
    <r>
      <rPr>
        <sz val="11"/>
        <rFont val="Times New Roman"/>
        <charset val="134"/>
      </rPr>
      <t>(</t>
    </r>
    <r>
      <rPr>
        <sz val="11"/>
        <rFont val="宋体"/>
        <charset val="134"/>
      </rPr>
      <t>使用电子纤维内镜</t>
    </r>
    <r>
      <rPr>
        <sz val="11"/>
        <rFont val="Times New Roman"/>
        <charset val="134"/>
      </rPr>
      <t>)</t>
    </r>
  </si>
  <si>
    <t>硬性气管镜检查</t>
  </si>
  <si>
    <t>纤维支气管镜检查</t>
  </si>
  <si>
    <t>含针吸活检、支气管刷片。</t>
  </si>
  <si>
    <t>310605002-1</t>
  </si>
  <si>
    <t>超声支气管镜检查</t>
  </si>
  <si>
    <t>水囊</t>
  </si>
  <si>
    <t>310605002-2</t>
  </si>
  <si>
    <t>荧光支气管镜检查</t>
  </si>
  <si>
    <t>经纤支镜治疗</t>
  </si>
  <si>
    <t>含经纤支镜痰吸引、滴药、止血、化疗。</t>
  </si>
  <si>
    <t>药物</t>
  </si>
  <si>
    <t>310605003-1</t>
  </si>
  <si>
    <t>经纤支镜取异物</t>
  </si>
  <si>
    <t>经纤支镜肺泡灌洗诊疗术</t>
  </si>
  <si>
    <t>含生理盐水。</t>
  </si>
  <si>
    <t>每个肺段</t>
  </si>
  <si>
    <t>经纤支镜特殊治疗</t>
  </si>
  <si>
    <t>指激光、微波、高频电、冷冻、氩气等治疗。</t>
  </si>
  <si>
    <t>经内镜气管扩张术</t>
  </si>
  <si>
    <t>球囊管</t>
  </si>
  <si>
    <t>经纤支镜支架置入术</t>
  </si>
  <si>
    <t>支架、导管、导丝</t>
  </si>
  <si>
    <t>310605010-1</t>
  </si>
  <si>
    <t>经纤支镜支架取出术</t>
  </si>
  <si>
    <t>经内镜气管内肿瘤切除术</t>
  </si>
  <si>
    <t>胸腔镜检查</t>
  </si>
  <si>
    <t>含活检；不含经胸腔镜的特殊治疗。</t>
  </si>
  <si>
    <t>纵隔镜检查</t>
  </si>
  <si>
    <t>含纵隔淋巴结活检。</t>
  </si>
  <si>
    <t>310605015S</t>
  </si>
  <si>
    <t>全肺灌洗术</t>
  </si>
  <si>
    <t>在全麻下行双腔气管插管，通气侧予机械通气，灌洗侧连接灌洗装置进行一侧肺的全肺灌洗。含支气管镜检查术。不含麻醉及监护。</t>
  </si>
  <si>
    <t>单侧</t>
  </si>
  <si>
    <t>310605021N</t>
  </si>
  <si>
    <t>经支气管镜气管异物取出术</t>
  </si>
  <si>
    <t>经支气管镜，接入高频通气，吸净局部分泌物，定位异物位置，取出异物，局部止血，接入内窥镜探查其余气道，确定异物完全取出。</t>
  </si>
  <si>
    <r>
      <rPr>
        <sz val="11"/>
        <rFont val="Times New Roman"/>
        <charset val="134"/>
      </rPr>
      <t>6.6</t>
    </r>
    <r>
      <rPr>
        <sz val="11"/>
        <rFont val="宋体"/>
        <charset val="134"/>
      </rPr>
      <t>胸部肿瘤治疗</t>
    </r>
  </si>
  <si>
    <t>经内镜胸部疾病特殊治疗</t>
  </si>
  <si>
    <t>指肿瘤、结核病或狭窄的治疗。</t>
  </si>
  <si>
    <t>310606001-1</t>
  </si>
  <si>
    <r>
      <rPr>
        <sz val="11"/>
        <rFont val="宋体"/>
        <charset val="134"/>
      </rPr>
      <t>经内镜胸部疾病特殊治疗加收</t>
    </r>
    <r>
      <rPr>
        <sz val="11"/>
        <rFont val="Times New Roman"/>
        <charset val="134"/>
      </rPr>
      <t>(</t>
    </r>
    <r>
      <rPr>
        <sz val="11"/>
        <rFont val="宋体"/>
        <charset val="134"/>
      </rPr>
      <t>激光</t>
    </r>
    <r>
      <rPr>
        <sz val="11"/>
        <rFont val="Times New Roman"/>
        <charset val="134"/>
      </rPr>
      <t>)</t>
    </r>
  </si>
  <si>
    <t>310606001-2</t>
  </si>
  <si>
    <r>
      <rPr>
        <sz val="11"/>
        <rFont val="宋体"/>
        <charset val="134"/>
      </rPr>
      <t>经内镜胸部疾病特殊治疗加收</t>
    </r>
    <r>
      <rPr>
        <sz val="11"/>
        <rFont val="Times New Roman"/>
        <charset val="134"/>
      </rPr>
      <t>(</t>
    </r>
    <r>
      <rPr>
        <sz val="11"/>
        <rFont val="宋体"/>
        <charset val="134"/>
      </rPr>
      <t>电凝</t>
    </r>
    <r>
      <rPr>
        <sz val="11"/>
        <rFont val="Times New Roman"/>
        <charset val="134"/>
      </rPr>
      <t>)</t>
    </r>
  </si>
  <si>
    <t>310606001-3</t>
  </si>
  <si>
    <r>
      <rPr>
        <sz val="11"/>
        <rFont val="宋体"/>
        <charset val="134"/>
      </rPr>
      <t>经内镜胸部疾病特殊治疗加收</t>
    </r>
    <r>
      <rPr>
        <sz val="11"/>
        <rFont val="Times New Roman"/>
        <charset val="134"/>
      </rPr>
      <t>(</t>
    </r>
    <r>
      <rPr>
        <sz val="11"/>
        <rFont val="宋体"/>
        <charset val="134"/>
      </rPr>
      <t>局部注药</t>
    </r>
    <r>
      <rPr>
        <sz val="11"/>
        <rFont val="Times New Roman"/>
        <charset val="134"/>
      </rPr>
      <t>)</t>
    </r>
  </si>
  <si>
    <t>恶性肿瘤腔内灌注治疗</t>
  </si>
  <si>
    <t>其他部位恶性肿瘤腔内灌注治疗按此项收费。</t>
  </si>
  <si>
    <t>310606002-1</t>
  </si>
  <si>
    <t>结核病灌注治疗</t>
  </si>
  <si>
    <t>多次小睡潜伏试验</t>
  </si>
  <si>
    <t>经胸腔镜交感神经链切除术</t>
  </si>
  <si>
    <t>胸腺切除术</t>
  </si>
  <si>
    <t>330300018-1</t>
  </si>
  <si>
    <t>胸腺肿瘤切除术</t>
  </si>
  <si>
    <t>330300018-2</t>
  </si>
  <si>
    <t>胸腺扩大切除术</t>
  </si>
  <si>
    <r>
      <rPr>
        <sz val="11"/>
        <rFont val="Times New Roman"/>
        <charset val="134"/>
      </rPr>
      <t>7.</t>
    </r>
    <r>
      <rPr>
        <sz val="11"/>
        <rFont val="宋体"/>
        <charset val="134"/>
      </rPr>
      <t>呼吸系统手术</t>
    </r>
  </si>
  <si>
    <r>
      <rPr>
        <sz val="11"/>
        <rFont val="Times New Roman"/>
        <charset val="134"/>
      </rPr>
      <t>7.1</t>
    </r>
    <r>
      <rPr>
        <sz val="11"/>
        <rFont val="宋体"/>
        <charset val="134"/>
      </rPr>
      <t>喉及气管手术</t>
    </r>
  </si>
  <si>
    <t>气管支气管损伤修补术</t>
  </si>
  <si>
    <t>气管瘘修复术</t>
  </si>
  <si>
    <t>含直接修补或其他组织材料修补；不含气管切开。</t>
  </si>
  <si>
    <t>特殊修补材料或缝线</t>
  </si>
  <si>
    <t>气管内肿瘤切除术</t>
  </si>
  <si>
    <t>含开胸气管部分切除成形、气管环状袖状切除再吻合术。</t>
  </si>
  <si>
    <t>330701041-1</t>
  </si>
  <si>
    <r>
      <rPr>
        <sz val="11"/>
        <rFont val="宋体"/>
        <charset val="134"/>
      </rPr>
      <t>气管内肿瘤切除术</t>
    </r>
    <r>
      <rPr>
        <sz val="11"/>
        <rFont val="Times New Roman"/>
        <charset val="134"/>
      </rPr>
      <t>(</t>
    </r>
    <r>
      <rPr>
        <sz val="11"/>
        <rFont val="宋体"/>
        <charset val="134"/>
      </rPr>
      <t>激光</t>
    </r>
    <r>
      <rPr>
        <sz val="11"/>
        <rFont val="Times New Roman"/>
        <charset val="134"/>
      </rPr>
      <t>)</t>
    </r>
  </si>
  <si>
    <t>气管成形术</t>
  </si>
  <si>
    <t>含气管隆凸成形术。</t>
  </si>
  <si>
    <t>330701042-1</t>
  </si>
  <si>
    <t>气管隆凸成形术</t>
  </si>
  <si>
    <t>颈段气管食管瘘修补术</t>
  </si>
  <si>
    <t>颈部囊状水瘤切除术</t>
  </si>
  <si>
    <t>颈部气管造口再造术</t>
  </si>
  <si>
    <r>
      <rPr>
        <sz val="11"/>
        <rFont val="Times New Roman"/>
        <charset val="134"/>
      </rPr>
      <t>7.2</t>
    </r>
    <r>
      <rPr>
        <sz val="11"/>
        <rFont val="宋体"/>
        <charset val="134"/>
      </rPr>
      <t>肺和支气管手术</t>
    </r>
  </si>
  <si>
    <t>肺内异物摘除术</t>
  </si>
  <si>
    <t>肺癌根治术</t>
  </si>
  <si>
    <t>含淋巴结清扫。</t>
  </si>
  <si>
    <t>肺段切除术</t>
  </si>
  <si>
    <t>肺减容手术</t>
  </si>
  <si>
    <t>含一侧或两侧肺手术（经侧胸切口或正中胸骨切口）。</t>
  </si>
  <si>
    <t>肺楔形切除术</t>
  </si>
  <si>
    <t>肺叶切除术</t>
  </si>
  <si>
    <t>含同侧肺两叶切除术。</t>
  </si>
  <si>
    <t>袖状肺叶切除术</t>
  </si>
  <si>
    <t>含肺动脉袖状切除成形术。</t>
  </si>
  <si>
    <t>全肺切除术</t>
  </si>
  <si>
    <t>330702008-1</t>
  </si>
  <si>
    <t>经心包内全肺切除及部分心房切除术</t>
  </si>
  <si>
    <t>肺大泡切除修补术</t>
  </si>
  <si>
    <t>含结扎、固化。</t>
  </si>
  <si>
    <t>胸膜肺全切除术</t>
  </si>
  <si>
    <t>肺修补术</t>
  </si>
  <si>
    <t>肺包虫病内囊摘除术</t>
  </si>
  <si>
    <t>含一侧肺内单个或多个内囊摘除。</t>
  </si>
  <si>
    <r>
      <rPr>
        <sz val="11"/>
        <rFont val="Times New Roman"/>
        <charset val="134"/>
      </rPr>
      <t>7.3</t>
    </r>
    <r>
      <rPr>
        <sz val="11"/>
        <rFont val="宋体"/>
        <charset val="134"/>
      </rPr>
      <t>胸壁、胸膜、纵隔、横隔手术</t>
    </r>
  </si>
  <si>
    <t>开胸探查术</t>
  </si>
  <si>
    <t>仅独立开展本手术方可收费。</t>
  </si>
  <si>
    <t>开胸止血术</t>
  </si>
  <si>
    <t>肋骨骨髓病灶清除术</t>
  </si>
  <si>
    <t>含肋骨切除及部分胸改术。</t>
  </si>
  <si>
    <t>肋骨切除术</t>
  </si>
  <si>
    <t>不含开胸手术。</t>
  </si>
  <si>
    <t>胸壁结核病灶清除术</t>
  </si>
  <si>
    <t>含病灶窦道、死骨、肋骨切除、肌肉瓣充填。</t>
  </si>
  <si>
    <t>胸廓成形术</t>
  </si>
  <si>
    <t>不含分期手术。</t>
  </si>
  <si>
    <t>胸壁外伤、异物扩创术</t>
  </si>
  <si>
    <t>含胸壁穿透伤、异物。</t>
  </si>
  <si>
    <t>330703011-1</t>
  </si>
  <si>
    <t>肋骨骨折固定术</t>
  </si>
  <si>
    <t>胸壁肿瘤切除术</t>
  </si>
  <si>
    <t>指胸壁软组织、肋骨、胸骨的肿瘤切除。</t>
  </si>
  <si>
    <t>胸壁缺损修复术</t>
  </si>
  <si>
    <t>含胸大肌缺损。</t>
  </si>
  <si>
    <t>缺损修补材料</t>
  </si>
  <si>
    <t>胸廓畸形矫正术</t>
  </si>
  <si>
    <t>330703014-1</t>
  </si>
  <si>
    <t>拆除胸廓畸形矫正装置</t>
  </si>
  <si>
    <t>小儿鸡胸矫正术</t>
  </si>
  <si>
    <t>含胸骨抬举固定或胸骨翻转缝合松解粘连带。</t>
  </si>
  <si>
    <t>固定合金钉</t>
  </si>
  <si>
    <t>330703015-1</t>
  </si>
  <si>
    <t>小儿漏斗胸矫正术</t>
  </si>
  <si>
    <t>胸内异物清除术</t>
  </si>
  <si>
    <t>脓胸大网膜填充术</t>
  </si>
  <si>
    <t>含脓胸清除及开腹大网膜游离。</t>
  </si>
  <si>
    <t>胸膜剥脱术</t>
  </si>
  <si>
    <t>含部分胸膜剥脱及全胸膜剥脱术。</t>
  </si>
  <si>
    <t>脓胸引流清除术</t>
  </si>
  <si>
    <t>指早期脓胸及晚期脓胸的引流清除、脓性纤维膜剥脱胸腔冲洗引流。</t>
  </si>
  <si>
    <t>胸膜粘连烙断术</t>
  </si>
  <si>
    <t>胸膜固定术</t>
  </si>
  <si>
    <t>固定材料</t>
  </si>
  <si>
    <t>经纤支镜支气管胸膜瘘堵塞术</t>
  </si>
  <si>
    <t>纵隔感染清创引流术</t>
  </si>
  <si>
    <t>指经胸、经脊柱旁、经颈部手术入路。</t>
  </si>
  <si>
    <t>纵隔肿物切除术</t>
  </si>
  <si>
    <t>指经胸后外切口及正中胸骨劈开切口含血管成形。</t>
  </si>
  <si>
    <t>人工血管</t>
  </si>
  <si>
    <t>330703026-1</t>
  </si>
  <si>
    <t>胸骨后甲状腺切除术</t>
  </si>
  <si>
    <t>含血管成形。</t>
  </si>
  <si>
    <t>纵隔气肿切开减压术</t>
  </si>
  <si>
    <t>330703027-1</t>
  </si>
  <si>
    <t>皮下气肿切开减压术</t>
  </si>
  <si>
    <t>膈肌修补术</t>
  </si>
  <si>
    <t>特殊修补材料</t>
  </si>
  <si>
    <t>330703028-1</t>
  </si>
  <si>
    <t>膈疝修补术</t>
  </si>
  <si>
    <t>指急性、慢性膈疝修补术。</t>
  </si>
  <si>
    <t>膈肌折叠术</t>
  </si>
  <si>
    <t>330703029-1</t>
  </si>
  <si>
    <t>膈肌膨出修补术</t>
  </si>
  <si>
    <t>膈肌肿瘤切除术</t>
  </si>
  <si>
    <t>膈肌缺损修补材料</t>
  </si>
  <si>
    <t>先天性膈疝修补术</t>
  </si>
  <si>
    <t>330703032-1/1</t>
  </si>
  <si>
    <r>
      <rPr>
        <sz val="11"/>
        <rFont val="宋体"/>
        <charset val="134"/>
      </rPr>
      <t>先天性膈疝修补术加收</t>
    </r>
    <r>
      <rPr>
        <sz val="11"/>
        <rFont val="Times New Roman"/>
        <charset val="134"/>
      </rPr>
      <t>(</t>
    </r>
    <r>
      <rPr>
        <sz val="11"/>
        <rFont val="宋体"/>
        <charset val="134"/>
      </rPr>
      <t>嵌顿</t>
    </r>
    <r>
      <rPr>
        <sz val="11"/>
        <rFont val="Times New Roman"/>
        <charset val="134"/>
      </rPr>
      <t>)</t>
    </r>
  </si>
  <si>
    <t>330703032-2</t>
  </si>
  <si>
    <t>膈膨升折叠修补术</t>
  </si>
  <si>
    <t>330703032-2/1</t>
  </si>
  <si>
    <r>
      <rPr>
        <sz val="11"/>
        <rFont val="宋体"/>
        <charset val="134"/>
      </rPr>
      <t>先天性膈疝修补术加收</t>
    </r>
    <r>
      <rPr>
        <sz val="11"/>
        <rFont val="Times New Roman"/>
        <charset val="134"/>
      </rPr>
      <t>(</t>
    </r>
    <r>
      <rPr>
        <sz val="11"/>
        <rFont val="宋体"/>
        <charset val="134"/>
      </rPr>
      <t>巨大疝</t>
    </r>
    <r>
      <rPr>
        <sz val="11"/>
        <rFont val="Times New Roman"/>
        <charset val="134"/>
      </rPr>
      <t>)</t>
    </r>
  </si>
  <si>
    <t>330703036S</t>
  </si>
  <si>
    <t>内镜下纵隔淋巴结清扫术</t>
  </si>
  <si>
    <t>含双侧喉返神经探查。</t>
  </si>
  <si>
    <t>310605018F</t>
  </si>
  <si>
    <t>经支气管封堵器置入术</t>
  </si>
  <si>
    <t>静脉麻醉或全麻下插入电子支气管镜。用导丝引导并经软性导管穿过支气管瘘口后释放，使封堵器两鼓面分别位于瘘口两侧达到封堵瘘口的目的。</t>
  </si>
  <si>
    <t>310605022N</t>
  </si>
  <si>
    <t>经内镜支气管内活瓣肺减容术</t>
  </si>
  <si>
    <t>指通过内镜在肺大泡或肺气肿区域置入单向活瓣，达到肺减容。</t>
  </si>
  <si>
    <t>活瓣</t>
  </si>
  <si>
    <t>血液系统类医疗服务价格项目废止表</t>
  </si>
  <si>
    <t>3108</t>
  </si>
  <si>
    <r>
      <rPr>
        <sz val="11"/>
        <rFont val="Times New Roman"/>
        <charset val="134"/>
      </rPr>
      <t>8.</t>
    </r>
    <r>
      <rPr>
        <sz val="11"/>
        <rFont val="宋体"/>
        <charset val="134"/>
      </rPr>
      <t>血液及淋巴系统</t>
    </r>
  </si>
  <si>
    <t>310800004</t>
  </si>
  <si>
    <r>
      <rPr>
        <sz val="11"/>
        <rFont val="宋体"/>
        <charset val="134"/>
      </rPr>
      <t>采自体血及保存</t>
    </r>
  </si>
  <si>
    <r>
      <rPr>
        <sz val="11"/>
        <rFont val="宋体"/>
        <charset val="134"/>
      </rPr>
      <t>指麻醉下手术采集和低温保存。</t>
    </r>
  </si>
  <si>
    <t>310800004-1</t>
  </si>
  <si>
    <r>
      <rPr>
        <sz val="11"/>
        <rFont val="宋体"/>
        <charset val="134"/>
      </rPr>
      <t>自体血长期低温保存</t>
    </r>
  </si>
  <si>
    <r>
      <rPr>
        <sz val="11"/>
        <rFont val="宋体"/>
        <charset val="134"/>
      </rPr>
      <t>日</t>
    </r>
  </si>
  <si>
    <t>310800005</t>
  </si>
  <si>
    <r>
      <rPr>
        <sz val="11"/>
        <rFont val="宋体"/>
        <charset val="134"/>
      </rPr>
      <t>血细胞分离单采</t>
    </r>
  </si>
  <si>
    <t>310800006</t>
  </si>
  <si>
    <r>
      <rPr>
        <sz val="11"/>
        <rFont val="宋体"/>
        <charset val="134"/>
      </rPr>
      <t>白细胞除滤</t>
    </r>
  </si>
  <si>
    <r>
      <rPr>
        <sz val="11"/>
        <rFont val="宋体"/>
        <charset val="134"/>
      </rPr>
      <t>指全血或悬浮红细胞、血小板过滤。</t>
    </r>
  </si>
  <si>
    <r>
      <rPr>
        <sz val="11"/>
        <rFont val="宋体"/>
        <charset val="134"/>
      </rPr>
      <t>滤除白细胞输血器</t>
    </r>
  </si>
  <si>
    <t>310800007</t>
  </si>
  <si>
    <r>
      <rPr>
        <sz val="11"/>
        <rFont val="宋体"/>
        <charset val="134"/>
      </rPr>
      <t>自体血回收</t>
    </r>
  </si>
  <si>
    <r>
      <rPr>
        <sz val="11"/>
        <rFont val="宋体"/>
        <charset val="134"/>
      </rPr>
      <t>单纯术中自体血回收采集。</t>
    </r>
  </si>
  <si>
    <r>
      <rPr>
        <sz val="11"/>
        <rFont val="宋体"/>
        <charset val="134"/>
      </rPr>
      <t>回收罐</t>
    </r>
  </si>
  <si>
    <t>310800007-1</t>
  </si>
  <si>
    <r>
      <rPr>
        <sz val="11"/>
        <rFont val="宋体"/>
        <charset val="134"/>
      </rPr>
      <t>术中自体血回输</t>
    </r>
  </si>
  <si>
    <r>
      <rPr>
        <sz val="11"/>
        <rFont val="宋体"/>
        <charset val="134"/>
      </rPr>
      <t>指术中使用专用机器或手工法自体血回输。</t>
    </r>
  </si>
  <si>
    <t>310800009</t>
  </si>
  <si>
    <r>
      <rPr>
        <sz val="11"/>
        <rFont val="宋体"/>
        <charset val="134"/>
      </rPr>
      <t>血液照射</t>
    </r>
  </si>
  <si>
    <r>
      <rPr>
        <sz val="11"/>
        <rFont val="宋体"/>
        <charset val="134"/>
      </rPr>
      <t>指加速器或</t>
    </r>
    <r>
      <rPr>
        <vertAlign val="superscript"/>
        <sz val="11"/>
        <rFont val="Times New Roman"/>
        <charset val="134"/>
      </rPr>
      <t>60</t>
    </r>
    <r>
      <rPr>
        <sz val="11"/>
        <rFont val="宋体"/>
        <charset val="134"/>
      </rPr>
      <t>钴照射源对血液进行</t>
    </r>
    <r>
      <rPr>
        <sz val="11"/>
        <rFont val="Times New Roman"/>
        <charset val="134"/>
      </rPr>
      <t>2000rad±</t>
    </r>
    <r>
      <rPr>
        <sz val="11"/>
        <rFont val="宋体"/>
        <charset val="134"/>
      </rPr>
      <t>照射。</t>
    </r>
  </si>
  <si>
    <t>310800010</t>
  </si>
  <si>
    <r>
      <rPr>
        <sz val="11"/>
        <rFont val="宋体"/>
        <charset val="134"/>
      </rPr>
      <t>血液稀释疗法</t>
    </r>
  </si>
  <si>
    <r>
      <rPr>
        <sz val="11"/>
        <color theme="1"/>
        <rFont val="宋体"/>
        <charset val="134"/>
      </rPr>
      <t>经照射自体血回输治疗</t>
    </r>
  </si>
  <si>
    <r>
      <rPr>
        <sz val="11"/>
        <color theme="1"/>
        <rFont val="宋体"/>
        <charset val="134"/>
      </rPr>
      <t>通过采集自身血，利用光学技术和量子技术处理后的血液，回输患者体内，增强人体自我修复功能。所定价格涵盖消毒、采血或血制品准备、照射、输氧、回输等步骤所需的人力资源和基本物质资源消耗。</t>
    </r>
  </si>
  <si>
    <t>310800012</t>
  </si>
  <si>
    <r>
      <rPr>
        <sz val="11"/>
        <rFont val="宋体"/>
        <charset val="134"/>
      </rPr>
      <t>骨髓采集术</t>
    </r>
  </si>
  <si>
    <r>
      <rPr>
        <sz val="11"/>
        <rFont val="宋体"/>
        <charset val="134"/>
      </rPr>
      <t>含保存。</t>
    </r>
  </si>
  <si>
    <r>
      <rPr>
        <sz val="11"/>
        <rFont val="Times New Roman"/>
        <charset val="134"/>
      </rPr>
      <t>200ml/</t>
    </r>
    <r>
      <rPr>
        <sz val="11"/>
        <rFont val="宋体"/>
        <charset val="134"/>
      </rPr>
      <t>单位</t>
    </r>
  </si>
  <si>
    <t>310800013</t>
  </si>
  <si>
    <r>
      <rPr>
        <sz val="11"/>
        <rFont val="宋体"/>
        <charset val="134"/>
      </rPr>
      <t>骨髓血回输</t>
    </r>
  </si>
  <si>
    <r>
      <rPr>
        <sz val="11"/>
        <rFont val="宋体"/>
        <charset val="134"/>
      </rPr>
      <t>含骨髓复苏。</t>
    </r>
  </si>
  <si>
    <t>310800014</t>
  </si>
  <si>
    <r>
      <rPr>
        <sz val="11"/>
        <rFont val="宋体"/>
        <charset val="134"/>
      </rPr>
      <t>外周血干细胞回输</t>
    </r>
  </si>
  <si>
    <t>310800015</t>
  </si>
  <si>
    <r>
      <rPr>
        <sz val="11"/>
        <rFont val="宋体"/>
        <charset val="134"/>
      </rPr>
      <t>骨髓或外周血干细胞体外净化</t>
    </r>
  </si>
  <si>
    <r>
      <rPr>
        <sz val="11"/>
        <rFont val="宋体"/>
        <charset val="134"/>
      </rPr>
      <t>指严格无菌下体外细胞培养法。</t>
    </r>
  </si>
  <si>
    <t>310800016</t>
  </si>
  <si>
    <r>
      <rPr>
        <sz val="11"/>
        <rFont val="宋体"/>
        <charset val="134"/>
      </rPr>
      <t>骨髓或外周血干细胞冷冻保存（首次）</t>
    </r>
  </si>
  <si>
    <r>
      <rPr>
        <sz val="11"/>
        <rFont val="宋体"/>
        <charset val="134"/>
      </rPr>
      <t>指程控降温仪或超低温、液氮冷冻和保存。含首月（</t>
    </r>
    <r>
      <rPr>
        <sz val="11"/>
        <rFont val="Times New Roman"/>
        <charset val="134"/>
      </rPr>
      <t>30</t>
    </r>
    <r>
      <rPr>
        <sz val="11"/>
        <rFont val="宋体"/>
        <charset val="134"/>
      </rPr>
      <t>天）的保存及处理费用。</t>
    </r>
  </si>
  <si>
    <t>310800016-1</t>
  </si>
  <si>
    <r>
      <rPr>
        <sz val="11"/>
        <rFont val="宋体"/>
        <charset val="134"/>
      </rPr>
      <t>骨髓或外周血干细胞冷冻续存</t>
    </r>
  </si>
  <si>
    <r>
      <rPr>
        <sz val="11"/>
        <rFont val="宋体"/>
        <charset val="134"/>
      </rPr>
      <t>指程控降温仪或超低温、液氮保存。</t>
    </r>
  </si>
  <si>
    <t>310800017</t>
  </si>
  <si>
    <r>
      <rPr>
        <sz val="11"/>
        <rFont val="宋体"/>
        <charset val="134"/>
      </rPr>
      <t>血细胞分化簇抗原</t>
    </r>
    <r>
      <rPr>
        <sz val="11"/>
        <rFont val="Times New Roman"/>
        <charset val="134"/>
      </rPr>
      <t>(CD)34</t>
    </r>
    <r>
      <rPr>
        <sz val="11"/>
        <rFont val="宋体"/>
        <charset val="134"/>
      </rPr>
      <t>阳性造血干细胞分选</t>
    </r>
  </si>
  <si>
    <r>
      <rPr>
        <sz val="11"/>
        <rFont val="宋体"/>
        <charset val="134"/>
      </rPr>
      <t>含所有药物及材料。</t>
    </r>
  </si>
  <si>
    <t>310800018</t>
  </si>
  <si>
    <r>
      <rPr>
        <sz val="11"/>
        <rFont val="宋体"/>
        <charset val="134"/>
      </rPr>
      <t>血细胞分化簇抗原</t>
    </r>
    <r>
      <rPr>
        <sz val="11"/>
        <rFont val="Times New Roman"/>
        <charset val="134"/>
      </rPr>
      <t>(CD)34</t>
    </r>
    <r>
      <rPr>
        <sz val="11"/>
        <rFont val="宋体"/>
        <charset val="134"/>
      </rPr>
      <t>阳性造血干细胞移植</t>
    </r>
  </si>
  <si>
    <t>310800019</t>
  </si>
  <si>
    <r>
      <rPr>
        <sz val="11"/>
        <rFont val="宋体"/>
        <charset val="134"/>
      </rPr>
      <t>配型不合异基因骨髓移植</t>
    </r>
    <r>
      <rPr>
        <sz val="11"/>
        <rFont val="Times New Roman"/>
        <charset val="134"/>
      </rPr>
      <t>T</t>
    </r>
    <r>
      <rPr>
        <sz val="11"/>
        <rFont val="宋体"/>
        <charset val="134"/>
      </rPr>
      <t>细胞去除术</t>
    </r>
  </si>
  <si>
    <r>
      <rPr>
        <sz val="11"/>
        <rFont val="宋体"/>
        <charset val="134"/>
      </rPr>
      <t>指体外细胞培养法、白细胞分离沉降。</t>
    </r>
  </si>
  <si>
    <t>310800020</t>
  </si>
  <si>
    <r>
      <rPr>
        <sz val="11"/>
        <rFont val="宋体"/>
        <charset val="134"/>
      </rPr>
      <t>骨髓移植术</t>
    </r>
  </si>
  <si>
    <r>
      <rPr>
        <sz val="11"/>
        <rFont val="宋体"/>
        <charset val="134"/>
      </rPr>
      <t>含严格无菌消毒隔离措施。</t>
    </r>
  </si>
  <si>
    <r>
      <rPr>
        <sz val="11"/>
        <rFont val="宋体"/>
        <charset val="134"/>
      </rPr>
      <t>供体</t>
    </r>
  </si>
  <si>
    <t>310800021</t>
  </si>
  <si>
    <r>
      <rPr>
        <sz val="11"/>
        <rFont val="宋体"/>
        <charset val="134"/>
      </rPr>
      <t>外周血干细胞移植术</t>
    </r>
  </si>
  <si>
    <t>310800022</t>
  </si>
  <si>
    <r>
      <rPr>
        <sz val="11"/>
        <rFont val="宋体"/>
        <charset val="134"/>
      </rPr>
      <t>自体骨髓或外周血干细胞支持治疗</t>
    </r>
  </si>
  <si>
    <r>
      <rPr>
        <sz val="11"/>
        <rFont val="宋体"/>
        <charset val="134"/>
      </rPr>
      <t>指大剂量化疗后；含严格无菌消毒隔离措施。</t>
    </r>
  </si>
  <si>
    <t>310800023</t>
  </si>
  <si>
    <r>
      <rPr>
        <sz val="11"/>
        <rFont val="宋体"/>
        <charset val="134"/>
      </rPr>
      <t>脐血移植术</t>
    </r>
  </si>
  <si>
    <r>
      <rPr>
        <sz val="11"/>
        <rFont val="宋体"/>
        <charset val="134"/>
      </rPr>
      <t>脐血</t>
    </r>
  </si>
  <si>
    <t>310800033F</t>
  </si>
  <si>
    <r>
      <rPr>
        <sz val="11"/>
        <rFont val="宋体"/>
        <charset val="134"/>
      </rPr>
      <t>富血小板血浆治疗术</t>
    </r>
    <r>
      <rPr>
        <sz val="11"/>
        <rFont val="Times New Roman"/>
        <charset val="134"/>
      </rPr>
      <t>(PRP)</t>
    </r>
  </si>
  <si>
    <r>
      <rPr>
        <sz val="11"/>
        <rFont val="宋体"/>
        <charset val="134"/>
      </rPr>
      <t>通过离心的方法从自体的全血提取出富血小板血浆，应用于病变部位。</t>
    </r>
  </si>
  <si>
    <t>310800035F</t>
  </si>
  <si>
    <r>
      <rPr>
        <sz val="11"/>
        <rFont val="宋体"/>
        <charset val="134"/>
      </rPr>
      <t>骨髓淘洗术</t>
    </r>
  </si>
  <si>
    <r>
      <rPr>
        <sz val="11"/>
        <rFont val="宋体"/>
        <charset val="134"/>
      </rPr>
      <t>指造血干细胞产品的红细胞去除。</t>
    </r>
  </si>
  <si>
    <t>310800036F</t>
  </si>
  <si>
    <r>
      <rPr>
        <sz val="11"/>
        <rFont val="宋体"/>
        <charset val="134"/>
      </rPr>
      <t>微移植术</t>
    </r>
  </si>
  <si>
    <r>
      <rPr>
        <sz val="11"/>
        <rFont val="宋体"/>
        <charset val="134"/>
      </rPr>
      <t>通过预处理及非植入（或微量植入）异基因造血干细胞输注，达到快速恢复受试者造血功能、增强移植物抗血液肿瘤效应或受者抗肿瘤免疫效应、提高疗效并减少</t>
    </r>
    <r>
      <rPr>
        <sz val="11"/>
        <rFont val="Times New Roman"/>
        <charset val="134"/>
      </rPr>
      <t>GVHD</t>
    </r>
    <r>
      <rPr>
        <sz val="11"/>
        <rFont val="宋体"/>
        <charset val="134"/>
      </rPr>
      <t>的目的。</t>
    </r>
  </si>
  <si>
    <t>311202010</t>
  </si>
  <si>
    <r>
      <rPr>
        <sz val="11"/>
        <rFont val="宋体"/>
        <charset val="134"/>
      </rPr>
      <t>新生儿</t>
    </r>
    <r>
      <rPr>
        <sz val="11"/>
        <rFont val="Times New Roman"/>
        <charset val="134"/>
      </rPr>
      <t>/</t>
    </r>
    <r>
      <rPr>
        <sz val="11"/>
        <rFont val="宋体"/>
        <charset val="134"/>
      </rPr>
      <t>儿童换血术</t>
    </r>
  </si>
  <si>
    <r>
      <rPr>
        <sz val="11"/>
        <rFont val="宋体"/>
        <charset val="134"/>
      </rPr>
      <t>含脐静脉插管术。</t>
    </r>
  </si>
  <si>
    <r>
      <rPr>
        <sz val="11"/>
        <rFont val="宋体"/>
        <charset val="134"/>
      </rPr>
      <t>血液</t>
    </r>
  </si>
  <si>
    <t>消化系统类医疗服务价格项目废止表</t>
  </si>
  <si>
    <r>
      <rPr>
        <sz val="12"/>
        <rFont val="宋体"/>
        <charset val="134"/>
      </rPr>
      <t>经内镜逆行胰胆管造影</t>
    </r>
    <r>
      <rPr>
        <sz val="12"/>
        <rFont val="Times New Roman"/>
        <charset val="134"/>
      </rPr>
      <t>(ERCP)</t>
    </r>
  </si>
  <si>
    <r>
      <rPr>
        <sz val="12"/>
        <rFont val="宋体"/>
        <charset val="134"/>
      </rPr>
      <t>导丝、切开刀</t>
    </r>
  </si>
  <si>
    <r>
      <rPr>
        <sz val="12"/>
        <rFont val="宋体"/>
        <charset val="134"/>
      </rPr>
      <t>次</t>
    </r>
  </si>
  <si>
    <r>
      <rPr>
        <sz val="12"/>
        <rFont val="宋体"/>
        <charset val="134"/>
      </rPr>
      <t>经皮经肝胆道造影</t>
    </r>
    <r>
      <rPr>
        <sz val="12"/>
        <rFont val="Times New Roman"/>
        <charset val="134"/>
      </rPr>
      <t>(PTC)</t>
    </r>
  </si>
  <si>
    <r>
      <rPr>
        <sz val="12"/>
        <rFont val="Times New Roman"/>
        <charset val="134"/>
      </rPr>
      <t>14</t>
    </r>
    <r>
      <rPr>
        <sz val="12"/>
        <rFont val="宋体"/>
        <charset val="134"/>
      </rPr>
      <t>碳呼气试验</t>
    </r>
  </si>
  <si>
    <t>230500014-1</t>
  </si>
  <si>
    <r>
      <rPr>
        <sz val="12"/>
        <rFont val="宋体"/>
        <charset val="134"/>
      </rPr>
      <t>其他呼气试验</t>
    </r>
  </si>
  <si>
    <r>
      <rPr>
        <sz val="12"/>
        <rFont val="宋体"/>
        <charset val="134"/>
      </rPr>
      <t>指釆集人体呼出的气体，测量具有临床诊断价值的目标气体，审核结果并出具相关报告。</t>
    </r>
  </si>
  <si>
    <r>
      <rPr>
        <sz val="12"/>
        <rFont val="Times New Roman"/>
        <charset val="134"/>
      </rPr>
      <t>13</t>
    </r>
    <r>
      <rPr>
        <sz val="12"/>
        <rFont val="宋体"/>
        <charset val="134"/>
      </rPr>
      <t>碳尿素呼气试验</t>
    </r>
  </si>
  <si>
    <r>
      <rPr>
        <sz val="12"/>
        <rFont val="宋体"/>
        <charset val="134"/>
      </rPr>
      <t>项</t>
    </r>
  </si>
  <si>
    <r>
      <rPr>
        <sz val="12"/>
        <rFont val="宋体"/>
        <charset val="134"/>
      </rPr>
      <t>一氧化氮呼气测定</t>
    </r>
  </si>
  <si>
    <r>
      <rPr>
        <sz val="12"/>
        <rFont val="宋体"/>
        <charset val="134"/>
      </rPr>
      <t>含过滤除去空气中的外源性一氧化氮。</t>
    </r>
  </si>
  <si>
    <r>
      <rPr>
        <sz val="12"/>
        <rFont val="宋体"/>
        <charset val="134"/>
      </rPr>
      <t>脾穿刺术</t>
    </r>
  </si>
  <si>
    <t>310800034F</t>
  </si>
  <si>
    <r>
      <rPr>
        <sz val="12"/>
        <rFont val="宋体"/>
        <charset val="134"/>
      </rPr>
      <t>红细胞寿命测定</t>
    </r>
    <r>
      <rPr>
        <sz val="12"/>
        <rFont val="Times New Roman"/>
        <charset val="134"/>
      </rPr>
      <t>(CO</t>
    </r>
    <r>
      <rPr>
        <sz val="12"/>
        <rFont val="宋体"/>
        <charset val="134"/>
      </rPr>
      <t>呼气试验</t>
    </r>
    <r>
      <rPr>
        <sz val="12"/>
        <rFont val="Times New Roman"/>
        <charset val="134"/>
      </rPr>
      <t>)</t>
    </r>
  </si>
  <si>
    <r>
      <rPr>
        <sz val="12"/>
        <rFont val="宋体"/>
        <charset val="134"/>
      </rPr>
      <t>指</t>
    </r>
    <r>
      <rPr>
        <sz val="12"/>
        <rFont val="Times New Roman"/>
        <charset val="134"/>
      </rPr>
      <t>CO</t>
    </r>
    <r>
      <rPr>
        <sz val="12"/>
        <rFont val="宋体"/>
        <charset val="134"/>
      </rPr>
      <t>呼气试验。采集肺泡气和环境本底气；测量内源性</t>
    </r>
    <r>
      <rPr>
        <sz val="12"/>
        <rFont val="Times New Roman"/>
        <charset val="134"/>
      </rPr>
      <t>CO</t>
    </r>
    <r>
      <rPr>
        <sz val="12"/>
        <rFont val="宋体"/>
        <charset val="134"/>
      </rPr>
      <t>和</t>
    </r>
    <r>
      <rPr>
        <sz val="12"/>
        <rFont val="Times New Roman"/>
        <charset val="134"/>
      </rPr>
      <t>CO₂</t>
    </r>
    <r>
      <rPr>
        <sz val="12"/>
        <rFont val="宋体"/>
        <charset val="134"/>
      </rPr>
      <t>浓度，仪器自动计算红细胞寿命；审核结果，录入实验室信息系统或人工登记，发送报告；按规定处理废弃物；接受临床相关咨询。含采气用具。</t>
    </r>
  </si>
  <si>
    <t>310900000-1</t>
  </si>
  <si>
    <r>
      <rPr>
        <sz val="12"/>
        <rFont val="宋体"/>
        <charset val="134"/>
      </rPr>
      <t>消化系统诊疗加收</t>
    </r>
    <r>
      <rPr>
        <sz val="12"/>
        <rFont val="Times New Roman"/>
        <charset val="134"/>
      </rPr>
      <t>(</t>
    </r>
    <r>
      <rPr>
        <sz val="12"/>
        <rFont val="宋体"/>
        <charset val="134"/>
      </rPr>
      <t>使用喷洒导管</t>
    </r>
    <r>
      <rPr>
        <sz val="12"/>
        <rFont val="Times New Roman"/>
        <charset val="134"/>
      </rPr>
      <t>)</t>
    </r>
  </si>
  <si>
    <t>310900000-2</t>
  </si>
  <si>
    <r>
      <rPr>
        <sz val="12"/>
        <rFont val="宋体"/>
        <charset val="134"/>
      </rPr>
      <t>消化系统诊疗加收</t>
    </r>
    <r>
      <rPr>
        <sz val="12"/>
        <rFont val="Times New Roman"/>
        <charset val="134"/>
      </rPr>
      <t>(</t>
    </r>
    <r>
      <rPr>
        <sz val="12"/>
        <rFont val="宋体"/>
        <charset val="134"/>
      </rPr>
      <t>使用放大染色内镜</t>
    </r>
    <r>
      <rPr>
        <sz val="12"/>
        <rFont val="Times New Roman"/>
        <charset val="134"/>
      </rPr>
      <t>)</t>
    </r>
  </si>
  <si>
    <r>
      <rPr>
        <sz val="12"/>
        <rFont val="宋体"/>
        <charset val="134"/>
      </rPr>
      <t>食管测压</t>
    </r>
  </si>
  <si>
    <r>
      <rPr>
        <sz val="12"/>
        <rFont val="宋体"/>
        <charset val="134"/>
      </rPr>
      <t>含上、下食管括约肌压力测定、食管蠕动测定、食管及括约肌长度测定、药物激发试验、打印报告；不含动态压力监测。</t>
    </r>
  </si>
  <si>
    <r>
      <rPr>
        <sz val="12"/>
        <rFont val="宋体"/>
        <charset val="134"/>
      </rPr>
      <t>以全部食管测压计价。</t>
    </r>
  </si>
  <si>
    <t>310901001-1</t>
  </si>
  <si>
    <r>
      <rPr>
        <sz val="12"/>
        <rFont val="宋体"/>
        <charset val="134"/>
      </rPr>
      <t>部分食管测压</t>
    </r>
  </si>
  <si>
    <t>310901001-2</t>
  </si>
  <si>
    <r>
      <rPr>
        <sz val="12"/>
        <rFont val="宋体"/>
        <charset val="134"/>
      </rPr>
      <t>高分辨率食管测压</t>
    </r>
  </si>
  <si>
    <r>
      <rPr>
        <sz val="12"/>
        <rFont val="宋体"/>
        <charset val="134"/>
      </rPr>
      <t>硬性食管镜检查</t>
    </r>
  </si>
  <si>
    <r>
      <rPr>
        <sz val="12"/>
        <rFont val="宋体"/>
        <charset val="134"/>
      </rPr>
      <t>纤维食管镜检查</t>
    </r>
  </si>
  <si>
    <r>
      <rPr>
        <sz val="12"/>
        <rFont val="宋体"/>
        <charset val="134"/>
      </rPr>
      <t>含活检。</t>
    </r>
  </si>
  <si>
    <t>310901004-1</t>
  </si>
  <si>
    <r>
      <rPr>
        <sz val="12"/>
        <rFont val="宋体"/>
        <charset val="134"/>
      </rPr>
      <t>电子食管镜检查</t>
    </r>
  </si>
  <si>
    <r>
      <rPr>
        <sz val="12"/>
        <rFont val="宋体"/>
        <charset val="134"/>
      </rPr>
      <t>经食管镜取异物</t>
    </r>
  </si>
  <si>
    <r>
      <rPr>
        <sz val="12"/>
        <rFont val="宋体"/>
        <charset val="134"/>
      </rPr>
      <t>不含止血等治疗。</t>
    </r>
  </si>
  <si>
    <t>310901005-1</t>
  </si>
  <si>
    <r>
      <rPr>
        <sz val="12"/>
        <rFont val="宋体"/>
        <charset val="134"/>
      </rPr>
      <t>经电子食管镜取异物</t>
    </r>
  </si>
  <si>
    <r>
      <rPr>
        <sz val="12"/>
        <rFont val="宋体"/>
        <charset val="134"/>
      </rPr>
      <t>食管腔内支架置入术</t>
    </r>
  </si>
  <si>
    <r>
      <rPr>
        <sz val="12"/>
        <rFont val="宋体"/>
        <charset val="134"/>
      </rPr>
      <t>指内镜下或透视下。含狭窄扩张。</t>
    </r>
  </si>
  <si>
    <r>
      <rPr>
        <sz val="12"/>
        <rFont val="宋体"/>
        <charset val="134"/>
      </rPr>
      <t>支架、导管、导丝</t>
    </r>
  </si>
  <si>
    <r>
      <rPr>
        <sz val="12"/>
        <rFont val="宋体"/>
        <charset val="134"/>
      </rPr>
      <t>含</t>
    </r>
    <r>
      <rPr>
        <sz val="12"/>
        <rFont val="Times New Roman"/>
        <charset val="134"/>
      </rPr>
      <t>X</t>
    </r>
    <r>
      <rPr>
        <sz val="12"/>
        <rFont val="宋体"/>
        <charset val="134"/>
      </rPr>
      <t>光照相及照片。</t>
    </r>
  </si>
  <si>
    <t>310901006-1</t>
  </si>
  <si>
    <r>
      <rPr>
        <sz val="12"/>
        <rFont val="宋体"/>
        <charset val="134"/>
      </rPr>
      <t>食管腔内支架取出术</t>
    </r>
  </si>
  <si>
    <r>
      <rPr>
        <sz val="12"/>
        <rFont val="宋体"/>
        <charset val="134"/>
      </rPr>
      <t>指内镜或透视下。含狭窄扩张。</t>
    </r>
  </si>
  <si>
    <r>
      <rPr>
        <sz val="12"/>
        <rFont val="宋体"/>
        <charset val="134"/>
      </rPr>
      <t>经内镜上消化道静脉曲张治疗</t>
    </r>
  </si>
  <si>
    <r>
      <rPr>
        <sz val="12"/>
        <rFont val="宋体"/>
        <charset val="134"/>
      </rPr>
      <t>含内镜检查；指对食管、胃、十二指肠的硬化、套扎、组织粘合治疗。</t>
    </r>
  </si>
  <si>
    <r>
      <rPr>
        <sz val="12"/>
        <rFont val="宋体"/>
        <charset val="134"/>
      </rPr>
      <t>套扎器、组织粘合胶</t>
    </r>
  </si>
  <si>
    <r>
      <rPr>
        <sz val="12"/>
        <rFont val="宋体"/>
        <charset val="134"/>
      </rPr>
      <t>每个位点</t>
    </r>
  </si>
  <si>
    <r>
      <rPr>
        <sz val="12"/>
        <rFont val="宋体"/>
        <charset val="134"/>
      </rPr>
      <t>食管狭窄扩张术</t>
    </r>
  </si>
  <si>
    <r>
      <rPr>
        <sz val="12"/>
        <rFont val="宋体"/>
        <charset val="134"/>
      </rPr>
      <t>指经内镜扩张、器械扩张、透视下气囊或水囊扩张、逆行扩张等方式扩张。</t>
    </r>
  </si>
  <si>
    <r>
      <rPr>
        <sz val="12"/>
        <rFont val="宋体"/>
        <charset val="134"/>
      </rPr>
      <t>气囊或水囊扩张导管</t>
    </r>
  </si>
  <si>
    <r>
      <rPr>
        <sz val="12"/>
        <rFont val="宋体"/>
        <charset val="134"/>
      </rPr>
      <t>不得另收内镜使用费。</t>
    </r>
  </si>
  <si>
    <t>310901008-1</t>
  </si>
  <si>
    <r>
      <rPr>
        <sz val="12"/>
        <rFont val="宋体"/>
        <charset val="134"/>
      </rPr>
      <t>贲门狭窄扩张术</t>
    </r>
  </si>
  <si>
    <t>310901008-2</t>
  </si>
  <si>
    <r>
      <rPr>
        <sz val="12"/>
        <rFont val="宋体"/>
        <charset val="134"/>
      </rPr>
      <t>幽门狭窄扩张术</t>
    </r>
  </si>
  <si>
    <t>310901008-3</t>
  </si>
  <si>
    <r>
      <rPr>
        <sz val="12"/>
        <rFont val="宋体"/>
        <charset val="134"/>
      </rPr>
      <t>十二指肠狭窄扩张术</t>
    </r>
  </si>
  <si>
    <r>
      <rPr>
        <sz val="12"/>
        <rFont val="宋体"/>
        <charset val="134"/>
      </rPr>
      <t>经内镜食管瘘填堵术</t>
    </r>
  </si>
  <si>
    <r>
      <rPr>
        <sz val="12"/>
        <rFont val="宋体"/>
        <charset val="134"/>
      </rPr>
      <t>含镜检。</t>
    </r>
  </si>
  <si>
    <r>
      <rPr>
        <sz val="12"/>
        <rFont val="宋体"/>
        <charset val="134"/>
      </rPr>
      <t>胃肠电图</t>
    </r>
  </si>
  <si>
    <t>310902001-1</t>
  </si>
  <si>
    <r>
      <rPr>
        <sz val="12"/>
        <rFont val="宋体"/>
        <charset val="134"/>
      </rPr>
      <t>动态胃电图</t>
    </r>
  </si>
  <si>
    <t>310902001-2</t>
  </si>
  <si>
    <r>
      <rPr>
        <sz val="12"/>
        <rFont val="宋体"/>
        <charset val="134"/>
      </rPr>
      <t>导纳式胃动力检测</t>
    </r>
  </si>
  <si>
    <r>
      <rPr>
        <sz val="12"/>
        <rFont val="Times New Roman"/>
        <charset val="134"/>
      </rPr>
      <t>24</t>
    </r>
    <r>
      <rPr>
        <sz val="12"/>
        <rFont val="宋体"/>
        <charset val="134"/>
      </rPr>
      <t>小时动态胃酸监测</t>
    </r>
  </si>
  <si>
    <r>
      <rPr>
        <sz val="12"/>
        <rFont val="宋体"/>
        <charset val="134"/>
      </rPr>
      <t>含酸监测和碱监测。</t>
    </r>
  </si>
  <si>
    <r>
      <rPr>
        <sz val="12"/>
        <rFont val="宋体"/>
        <charset val="134"/>
      </rPr>
      <t>每</t>
    </r>
    <r>
      <rPr>
        <sz val="12"/>
        <rFont val="Times New Roman"/>
        <charset val="134"/>
      </rPr>
      <t>24</t>
    </r>
    <r>
      <rPr>
        <sz val="12"/>
        <rFont val="宋体"/>
        <charset val="134"/>
      </rPr>
      <t>小时计费</t>
    </r>
    <r>
      <rPr>
        <sz val="12"/>
        <rFont val="Times New Roman"/>
        <charset val="134"/>
      </rPr>
      <t>1</t>
    </r>
    <r>
      <rPr>
        <sz val="12"/>
        <rFont val="宋体"/>
        <charset val="134"/>
      </rPr>
      <t>次。</t>
    </r>
  </si>
  <si>
    <r>
      <rPr>
        <sz val="12"/>
        <rFont val="宋体"/>
        <charset val="134"/>
      </rPr>
      <t>胃幽门十二指肠压力测定</t>
    </r>
  </si>
  <si>
    <r>
      <rPr>
        <sz val="12"/>
        <rFont val="Times New Roman"/>
        <charset val="134"/>
      </rPr>
      <t>24</t>
    </r>
    <r>
      <rPr>
        <sz val="12"/>
        <rFont val="宋体"/>
        <charset val="134"/>
      </rPr>
      <t>小时胃肠压力测定</t>
    </r>
  </si>
  <si>
    <r>
      <rPr>
        <sz val="12"/>
        <rFont val="宋体"/>
        <charset val="134"/>
      </rPr>
      <t>纤维胃十二指肠镜检查</t>
    </r>
  </si>
  <si>
    <r>
      <rPr>
        <sz val="12"/>
        <rFont val="宋体"/>
        <charset val="134"/>
      </rPr>
      <t>含活检、刷检。</t>
    </r>
  </si>
  <si>
    <t>310902005-1</t>
  </si>
  <si>
    <r>
      <rPr>
        <sz val="12"/>
        <rFont val="宋体"/>
        <charset val="134"/>
      </rPr>
      <t>电子胃十二指肠镜检查</t>
    </r>
  </si>
  <si>
    <r>
      <rPr>
        <sz val="12"/>
        <rFont val="宋体"/>
        <charset val="134"/>
      </rPr>
      <t>经胃镜特殊治疗</t>
    </r>
  </si>
  <si>
    <r>
      <rPr>
        <sz val="12"/>
        <rFont val="宋体"/>
        <charset val="134"/>
      </rPr>
      <t>含取异物、止血、息肉肿物切除等病变及内镜下胃食道返流治疗、药疗、化疗、硬化剂治疗。</t>
    </r>
  </si>
  <si>
    <r>
      <rPr>
        <sz val="12"/>
        <rFont val="宋体"/>
        <charset val="134"/>
      </rPr>
      <t>圈套器、钛夹</t>
    </r>
  </si>
  <si>
    <t>310902006-1</t>
  </si>
  <si>
    <r>
      <rPr>
        <sz val="12"/>
        <rFont val="宋体"/>
        <charset val="134"/>
      </rPr>
      <t>经胃镜特殊治疗加收</t>
    </r>
    <r>
      <rPr>
        <sz val="12"/>
        <rFont val="Times New Roman"/>
        <charset val="134"/>
      </rPr>
      <t>(</t>
    </r>
    <r>
      <rPr>
        <sz val="12"/>
        <rFont val="宋体"/>
        <charset val="134"/>
      </rPr>
      <t>微波</t>
    </r>
    <r>
      <rPr>
        <sz val="12"/>
        <rFont val="Times New Roman"/>
        <charset val="134"/>
      </rPr>
      <t>)</t>
    </r>
  </si>
  <si>
    <t>310902006-2</t>
  </si>
  <si>
    <r>
      <rPr>
        <sz val="12"/>
        <rFont val="宋体"/>
        <charset val="134"/>
      </rPr>
      <t>经胃镜特殊治疗加收</t>
    </r>
    <r>
      <rPr>
        <sz val="12"/>
        <rFont val="Times New Roman"/>
        <charset val="134"/>
      </rPr>
      <t>(</t>
    </r>
    <r>
      <rPr>
        <sz val="12"/>
        <rFont val="宋体"/>
        <charset val="134"/>
      </rPr>
      <t>激光</t>
    </r>
    <r>
      <rPr>
        <sz val="12"/>
        <rFont val="Times New Roman"/>
        <charset val="134"/>
      </rPr>
      <t>)</t>
    </r>
  </si>
  <si>
    <t>310902006-3</t>
  </si>
  <si>
    <r>
      <rPr>
        <sz val="12"/>
        <rFont val="宋体"/>
        <charset val="134"/>
      </rPr>
      <t>经胃镜特殊治疗加收</t>
    </r>
    <r>
      <rPr>
        <sz val="12"/>
        <rFont val="Times New Roman"/>
        <charset val="134"/>
      </rPr>
      <t>(</t>
    </r>
    <r>
      <rPr>
        <sz val="12"/>
        <rFont val="宋体"/>
        <charset val="134"/>
      </rPr>
      <t>电切</t>
    </r>
    <r>
      <rPr>
        <sz val="12"/>
        <rFont val="Times New Roman"/>
        <charset val="134"/>
      </rPr>
      <t>)</t>
    </r>
  </si>
  <si>
    <t>310902006-4</t>
  </si>
  <si>
    <r>
      <rPr>
        <sz val="12"/>
        <rFont val="宋体"/>
        <charset val="134"/>
      </rPr>
      <t>经胃镜特殊治疗加收</t>
    </r>
    <r>
      <rPr>
        <sz val="12"/>
        <rFont val="Times New Roman"/>
        <charset val="134"/>
      </rPr>
      <t>(</t>
    </r>
    <r>
      <rPr>
        <sz val="12"/>
        <rFont val="宋体"/>
        <charset val="134"/>
      </rPr>
      <t>射频</t>
    </r>
    <r>
      <rPr>
        <sz val="12"/>
        <rFont val="Times New Roman"/>
        <charset val="134"/>
      </rPr>
      <t>)</t>
    </r>
  </si>
  <si>
    <t>310902006-5</t>
  </si>
  <si>
    <r>
      <rPr>
        <sz val="12"/>
        <rFont val="宋体"/>
        <charset val="134"/>
      </rPr>
      <t>经胃镜特殊治疗加收</t>
    </r>
    <r>
      <rPr>
        <sz val="12"/>
        <rFont val="Times New Roman"/>
        <charset val="134"/>
      </rPr>
      <t>(</t>
    </r>
    <r>
      <rPr>
        <sz val="12"/>
        <rFont val="宋体"/>
        <charset val="134"/>
      </rPr>
      <t>氩气刀</t>
    </r>
    <r>
      <rPr>
        <sz val="12"/>
        <rFont val="Times New Roman"/>
        <charset val="134"/>
      </rPr>
      <t>)</t>
    </r>
  </si>
  <si>
    <t>310902006-6</t>
  </si>
  <si>
    <r>
      <rPr>
        <sz val="12"/>
        <rFont val="宋体"/>
        <charset val="134"/>
      </rPr>
      <t>经胃镜特殊治疗加收</t>
    </r>
    <r>
      <rPr>
        <sz val="12"/>
        <rFont val="Times New Roman"/>
        <charset val="134"/>
      </rPr>
      <t>(</t>
    </r>
    <r>
      <rPr>
        <sz val="12"/>
        <rFont val="宋体"/>
        <charset val="134"/>
      </rPr>
      <t>电凝</t>
    </r>
    <r>
      <rPr>
        <sz val="12"/>
        <rFont val="Times New Roman"/>
        <charset val="134"/>
      </rPr>
      <t>)</t>
    </r>
  </si>
  <si>
    <r>
      <rPr>
        <sz val="12"/>
        <rFont val="宋体"/>
        <charset val="134"/>
      </rPr>
      <t>经胃镜胃内支架置入术</t>
    </r>
  </si>
  <si>
    <r>
      <rPr>
        <sz val="12"/>
        <rFont val="宋体"/>
        <charset val="134"/>
      </rPr>
      <t>支架</t>
    </r>
  </si>
  <si>
    <t>310902007-1</t>
  </si>
  <si>
    <r>
      <rPr>
        <sz val="12"/>
        <rFont val="宋体"/>
        <charset val="134"/>
      </rPr>
      <t>经胃镜食管支架置入术</t>
    </r>
  </si>
  <si>
    <t>310902007-2</t>
  </si>
  <si>
    <r>
      <rPr>
        <sz val="12"/>
        <rFont val="宋体"/>
        <charset val="134"/>
      </rPr>
      <t>经胃镜十二指肠支架置入术</t>
    </r>
  </si>
  <si>
    <t>310902007-3</t>
  </si>
  <si>
    <r>
      <rPr>
        <sz val="12"/>
        <rFont val="宋体"/>
        <charset val="134"/>
      </rPr>
      <t>经胃镜胃内支架取出术</t>
    </r>
  </si>
  <si>
    <t>310902007-4</t>
  </si>
  <si>
    <r>
      <rPr>
        <sz val="12"/>
        <rFont val="宋体"/>
        <charset val="134"/>
      </rPr>
      <t>经胃镜食管支架取出术</t>
    </r>
  </si>
  <si>
    <t>310902007-5</t>
  </si>
  <si>
    <r>
      <rPr>
        <sz val="12"/>
        <rFont val="宋体"/>
        <charset val="134"/>
      </rPr>
      <t>经胃镜十二指肠支架取出术</t>
    </r>
  </si>
  <si>
    <r>
      <rPr>
        <sz val="12"/>
        <rFont val="宋体"/>
        <charset val="134"/>
      </rPr>
      <t>经胃镜碎石术</t>
    </r>
  </si>
  <si>
    <r>
      <rPr>
        <sz val="12"/>
        <rFont val="宋体"/>
        <charset val="134"/>
      </rPr>
      <t>指机械碎石法、激光碎石法、爆破碎石法。</t>
    </r>
  </si>
  <si>
    <r>
      <rPr>
        <sz val="12"/>
        <rFont val="宋体"/>
        <charset val="134"/>
      </rPr>
      <t>导丝、球囊</t>
    </r>
  </si>
  <si>
    <r>
      <rPr>
        <sz val="12"/>
        <rFont val="宋体"/>
        <charset val="134"/>
      </rPr>
      <t>超声胃镜检查术</t>
    </r>
  </si>
  <si>
    <r>
      <rPr>
        <sz val="12"/>
        <rFont val="宋体"/>
        <charset val="134"/>
      </rPr>
      <t>水囊</t>
    </r>
  </si>
  <si>
    <t>310902010S</t>
  </si>
  <si>
    <r>
      <rPr>
        <sz val="12"/>
        <rFont val="宋体"/>
        <charset val="134"/>
      </rPr>
      <t>超细经鼻电子胃镜检查</t>
    </r>
  </si>
  <si>
    <t>310902012S</t>
  </si>
  <si>
    <r>
      <rPr>
        <sz val="12"/>
        <rFont val="宋体"/>
        <charset val="134"/>
      </rPr>
      <t>经电子内镜消化道黏膜切除术</t>
    </r>
    <r>
      <rPr>
        <sz val="12"/>
        <rFont val="Times New Roman"/>
        <charset val="134"/>
      </rPr>
      <t>(EMR)</t>
    </r>
  </si>
  <si>
    <r>
      <rPr>
        <sz val="12"/>
        <rFont val="宋体"/>
        <charset val="134"/>
      </rPr>
      <t>指透明帽法、套扎器法、黏膜下注射切除法，经内镜用相关附件将消化道病变黏膜完全切除，止血或处理创面。不含内镜检查。</t>
    </r>
  </si>
  <si>
    <r>
      <rPr>
        <sz val="12"/>
        <rFont val="宋体"/>
        <charset val="134"/>
      </rPr>
      <t>奥迪氏括约肌压力测定</t>
    </r>
  </si>
  <si>
    <r>
      <rPr>
        <sz val="12"/>
        <rFont val="宋体"/>
        <charset val="134"/>
      </rPr>
      <t>含经十二指肠镜置管及括约肌压力胆总管压力测定。</t>
    </r>
  </si>
  <si>
    <r>
      <rPr>
        <sz val="12"/>
        <rFont val="宋体"/>
        <charset val="134"/>
      </rPr>
      <t>经十二指肠镜胆道结石取出术</t>
    </r>
  </si>
  <si>
    <r>
      <rPr>
        <sz val="12"/>
        <rFont val="宋体"/>
        <charset val="134"/>
      </rPr>
      <t>导管、导丝、取石网蓝、气囊</t>
    </r>
  </si>
  <si>
    <t>310903003-1</t>
  </si>
  <si>
    <r>
      <rPr>
        <sz val="12"/>
        <rFont val="宋体"/>
        <charset val="134"/>
      </rPr>
      <t>经十二指肠镜胆道异物取出术</t>
    </r>
  </si>
  <si>
    <t>310903003-3</t>
  </si>
  <si>
    <r>
      <rPr>
        <sz val="12"/>
        <rFont val="宋体"/>
        <charset val="134"/>
      </rPr>
      <t>经十二指肠镜胰管结石取出术</t>
    </r>
  </si>
  <si>
    <r>
      <rPr>
        <sz val="12"/>
        <rFont val="宋体"/>
        <charset val="134"/>
      </rPr>
      <t>含造影、胰管扩张、支架置入。不含十二指肠乳头括约肌切开、胰管括约肌切开、</t>
    </r>
    <r>
      <rPr>
        <sz val="12"/>
        <rFont val="Times New Roman"/>
        <charset val="134"/>
      </rPr>
      <t>X</t>
    </r>
    <r>
      <rPr>
        <sz val="12"/>
        <rFont val="宋体"/>
        <charset val="134"/>
      </rPr>
      <t>线监视。</t>
    </r>
  </si>
  <si>
    <r>
      <rPr>
        <sz val="12"/>
        <rFont val="宋体"/>
        <charset val="134"/>
      </rPr>
      <t>导管、导丝、取石网篮、气囊、支架</t>
    </r>
  </si>
  <si>
    <r>
      <rPr>
        <sz val="12"/>
        <rFont val="宋体"/>
        <charset val="134"/>
      </rPr>
      <t>小肠镜检查</t>
    </r>
  </si>
  <si>
    <t>310903004-1</t>
  </si>
  <si>
    <r>
      <rPr>
        <sz val="12"/>
        <rFont val="宋体"/>
        <charset val="134"/>
      </rPr>
      <t>电子小肠镜检查</t>
    </r>
  </si>
  <si>
    <r>
      <rPr>
        <sz val="12"/>
        <rFont val="宋体"/>
        <charset val="134"/>
      </rPr>
      <t>纤维结肠镜检查</t>
    </r>
  </si>
  <si>
    <t>310903005-1</t>
  </si>
  <si>
    <r>
      <rPr>
        <sz val="12"/>
        <rFont val="宋体"/>
        <charset val="134"/>
      </rPr>
      <t>电子结肠镜检查</t>
    </r>
  </si>
  <si>
    <r>
      <rPr>
        <sz val="12"/>
        <rFont val="宋体"/>
        <charset val="134"/>
      </rPr>
      <t>乙状结肠镜检查</t>
    </r>
  </si>
  <si>
    <t>310903006-1</t>
  </si>
  <si>
    <r>
      <rPr>
        <sz val="12"/>
        <rFont val="宋体"/>
        <charset val="134"/>
      </rPr>
      <t>电子乙状结肠镜检查</t>
    </r>
  </si>
  <si>
    <r>
      <rPr>
        <sz val="12"/>
        <rFont val="宋体"/>
        <charset val="134"/>
      </rPr>
      <t>肠道球囊扩张术</t>
    </r>
  </si>
  <si>
    <r>
      <rPr>
        <sz val="12"/>
        <rFont val="宋体"/>
        <charset val="134"/>
      </rPr>
      <t>球囊</t>
    </r>
  </si>
  <si>
    <r>
      <rPr>
        <sz val="12"/>
        <rFont val="宋体"/>
        <charset val="134"/>
      </rPr>
      <t>肠道支架置入术</t>
    </r>
  </si>
  <si>
    <t>310903008-1</t>
  </si>
  <si>
    <r>
      <rPr>
        <sz val="12"/>
        <rFont val="宋体"/>
        <charset val="134"/>
      </rPr>
      <t>肠道支架取出术</t>
    </r>
  </si>
  <si>
    <r>
      <rPr>
        <sz val="12"/>
        <rFont val="宋体"/>
        <charset val="134"/>
      </rPr>
      <t>经内镜结肠治疗</t>
    </r>
  </si>
  <si>
    <r>
      <rPr>
        <sz val="12"/>
        <rFont val="宋体"/>
        <charset val="134"/>
      </rPr>
      <t>含液疗、药疗、取异物。</t>
    </r>
  </si>
  <si>
    <r>
      <rPr>
        <sz val="12"/>
        <rFont val="宋体"/>
        <charset val="134"/>
      </rPr>
      <t>经肠镜特殊治疗</t>
    </r>
  </si>
  <si>
    <r>
      <rPr>
        <sz val="12"/>
        <rFont val="宋体"/>
        <charset val="134"/>
      </rPr>
      <t>含取异物、止血、息肉肿物切除等病变。</t>
    </r>
  </si>
  <si>
    <t>310903010-1</t>
  </si>
  <si>
    <r>
      <rPr>
        <sz val="12"/>
        <rFont val="宋体"/>
        <charset val="134"/>
      </rPr>
      <t>经肠镜特殊治疗加收</t>
    </r>
    <r>
      <rPr>
        <sz val="12"/>
        <rFont val="Times New Roman"/>
        <charset val="134"/>
      </rPr>
      <t>(</t>
    </r>
    <r>
      <rPr>
        <sz val="12"/>
        <rFont val="宋体"/>
        <charset val="134"/>
      </rPr>
      <t>微波</t>
    </r>
    <r>
      <rPr>
        <sz val="12"/>
        <rFont val="Times New Roman"/>
        <charset val="134"/>
      </rPr>
      <t>)</t>
    </r>
  </si>
  <si>
    <t>310903010-2</t>
  </si>
  <si>
    <r>
      <rPr>
        <sz val="12"/>
        <rFont val="宋体"/>
        <charset val="134"/>
      </rPr>
      <t>经肠镜特殊治疗加收</t>
    </r>
    <r>
      <rPr>
        <sz val="12"/>
        <rFont val="Times New Roman"/>
        <charset val="134"/>
      </rPr>
      <t>(</t>
    </r>
    <r>
      <rPr>
        <sz val="12"/>
        <rFont val="宋体"/>
        <charset val="134"/>
      </rPr>
      <t>激光</t>
    </r>
    <r>
      <rPr>
        <sz val="12"/>
        <rFont val="Times New Roman"/>
        <charset val="134"/>
      </rPr>
      <t>)</t>
    </r>
  </si>
  <si>
    <t>310903010-3</t>
  </si>
  <si>
    <r>
      <rPr>
        <sz val="12"/>
        <rFont val="宋体"/>
        <charset val="134"/>
      </rPr>
      <t>经肠镜特殊治疗加收</t>
    </r>
    <r>
      <rPr>
        <sz val="12"/>
        <rFont val="Times New Roman"/>
        <charset val="134"/>
      </rPr>
      <t>(</t>
    </r>
    <r>
      <rPr>
        <sz val="12"/>
        <rFont val="宋体"/>
        <charset val="134"/>
      </rPr>
      <t>电凝</t>
    </r>
    <r>
      <rPr>
        <sz val="12"/>
        <rFont val="Times New Roman"/>
        <charset val="134"/>
      </rPr>
      <t>)</t>
    </r>
  </si>
  <si>
    <t>310903010-4</t>
  </si>
  <si>
    <r>
      <rPr>
        <sz val="12"/>
        <rFont val="宋体"/>
        <charset val="134"/>
      </rPr>
      <t>经肠镜特殊治疗加收</t>
    </r>
    <r>
      <rPr>
        <sz val="12"/>
        <rFont val="Times New Roman"/>
        <charset val="134"/>
      </rPr>
      <t>(</t>
    </r>
    <r>
      <rPr>
        <sz val="12"/>
        <rFont val="宋体"/>
        <charset val="134"/>
      </rPr>
      <t>电切</t>
    </r>
    <r>
      <rPr>
        <sz val="12"/>
        <rFont val="Times New Roman"/>
        <charset val="134"/>
      </rPr>
      <t>)</t>
    </r>
  </si>
  <si>
    <t>310903010-5</t>
  </si>
  <si>
    <r>
      <rPr>
        <sz val="12"/>
        <rFont val="宋体"/>
        <charset val="134"/>
      </rPr>
      <t>经肠镜特殊治疗加收</t>
    </r>
    <r>
      <rPr>
        <sz val="12"/>
        <rFont val="Times New Roman"/>
        <charset val="134"/>
      </rPr>
      <t>(</t>
    </r>
    <r>
      <rPr>
        <sz val="12"/>
        <rFont val="宋体"/>
        <charset val="134"/>
      </rPr>
      <t>射频</t>
    </r>
    <r>
      <rPr>
        <sz val="12"/>
        <rFont val="Times New Roman"/>
        <charset val="134"/>
      </rPr>
      <t>)</t>
    </r>
  </si>
  <si>
    <t>310903010-6</t>
  </si>
  <si>
    <r>
      <rPr>
        <sz val="12"/>
        <rFont val="宋体"/>
        <charset val="134"/>
      </rPr>
      <t>经肠镜特殊治疗加收</t>
    </r>
    <r>
      <rPr>
        <sz val="12"/>
        <rFont val="Times New Roman"/>
        <charset val="134"/>
      </rPr>
      <t>(</t>
    </r>
    <r>
      <rPr>
        <sz val="12"/>
        <rFont val="宋体"/>
        <charset val="134"/>
      </rPr>
      <t>氩气刀</t>
    </r>
    <r>
      <rPr>
        <sz val="12"/>
        <rFont val="Times New Roman"/>
        <charset val="134"/>
      </rPr>
      <t>)</t>
    </r>
  </si>
  <si>
    <r>
      <rPr>
        <sz val="12"/>
        <rFont val="宋体"/>
        <charset val="134"/>
      </rPr>
      <t>肠套叠手法复位</t>
    </r>
  </si>
  <si>
    <r>
      <rPr>
        <sz val="12"/>
        <rFont val="宋体"/>
        <charset val="134"/>
      </rPr>
      <t>肠套叠充气造影及整复</t>
    </r>
  </si>
  <si>
    <r>
      <rPr>
        <sz val="12"/>
        <rFont val="宋体"/>
        <charset val="134"/>
      </rPr>
      <t>含临床操作及注气设备使用。</t>
    </r>
  </si>
  <si>
    <r>
      <rPr>
        <sz val="12"/>
        <rFont val="宋体"/>
        <charset val="134"/>
      </rPr>
      <t>胶囊内镜检查</t>
    </r>
  </si>
  <si>
    <r>
      <rPr>
        <sz val="12"/>
        <rFont val="宋体"/>
        <charset val="134"/>
      </rPr>
      <t>含检查留测、图像分析、图文报告。</t>
    </r>
  </si>
  <si>
    <t>310903015S</t>
  </si>
  <si>
    <r>
      <rPr>
        <sz val="12"/>
        <rFont val="宋体"/>
        <charset val="134"/>
      </rPr>
      <t>超声肠镜检查</t>
    </r>
  </si>
  <si>
    <r>
      <rPr>
        <sz val="12"/>
        <rFont val="宋体"/>
        <charset val="134"/>
      </rPr>
      <t>超声水囊</t>
    </r>
  </si>
  <si>
    <t>310903016S</t>
  </si>
  <si>
    <r>
      <rPr>
        <sz val="12"/>
        <rFont val="宋体"/>
        <charset val="134"/>
      </rPr>
      <t>双气囊小肠镜检查</t>
    </r>
  </si>
  <si>
    <r>
      <rPr>
        <sz val="12"/>
        <rFont val="宋体"/>
        <charset val="134"/>
      </rPr>
      <t>一次性套管、气囊</t>
    </r>
  </si>
  <si>
    <t>310903016S-1</t>
  </si>
  <si>
    <r>
      <rPr>
        <sz val="12"/>
        <rFont val="宋体"/>
        <charset val="134"/>
      </rPr>
      <t>单气囊小肠镜检查</t>
    </r>
  </si>
  <si>
    <t>310903018S</t>
  </si>
  <si>
    <r>
      <rPr>
        <sz val="12"/>
        <rFont val="宋体"/>
        <charset val="134"/>
      </rPr>
      <t>经电子内镜消化道黏膜剥离术</t>
    </r>
    <r>
      <rPr>
        <sz val="12"/>
        <rFont val="Times New Roman"/>
        <charset val="134"/>
      </rPr>
      <t>(ESD)</t>
    </r>
  </si>
  <si>
    <r>
      <rPr>
        <sz val="12"/>
        <rFont val="宋体"/>
        <charset val="134"/>
      </rPr>
      <t>经内镜检查寻查肿物，于肿物基底部注射，抬举肿物，进行肿物剥离。不含内镜检查。</t>
    </r>
  </si>
  <si>
    <t>310903019S</t>
  </si>
  <si>
    <r>
      <rPr>
        <sz val="12"/>
        <rFont val="宋体"/>
        <charset val="134"/>
      </rPr>
      <t>小肠镜小肠狭窄切开术</t>
    </r>
  </si>
  <si>
    <r>
      <rPr>
        <sz val="12"/>
        <rFont val="宋体"/>
        <charset val="134"/>
      </rPr>
      <t>指经单、双气囊小肠镜，对小肠狭窄进行切开治疗。</t>
    </r>
  </si>
  <si>
    <r>
      <rPr>
        <sz val="12"/>
        <rFont val="宋体"/>
        <charset val="134"/>
      </rPr>
      <t>切开刀、一次性套管、气囊</t>
    </r>
  </si>
  <si>
    <r>
      <rPr>
        <sz val="12"/>
        <rFont val="宋体"/>
        <charset val="134"/>
      </rPr>
      <t>不得同时收取小肠镜检查。</t>
    </r>
  </si>
  <si>
    <r>
      <rPr>
        <sz val="12"/>
        <rFont val="宋体"/>
        <charset val="134"/>
      </rPr>
      <t>直肠镜检查</t>
    </r>
  </si>
  <si>
    <r>
      <rPr>
        <sz val="12"/>
        <rFont val="宋体"/>
        <charset val="134"/>
      </rPr>
      <t>一次性内窥镜护套</t>
    </r>
  </si>
  <si>
    <r>
      <rPr>
        <sz val="12"/>
        <rFont val="宋体"/>
        <charset val="134"/>
      </rPr>
      <t>肛门直肠测压</t>
    </r>
  </si>
  <si>
    <r>
      <rPr>
        <sz val="12"/>
        <rFont val="宋体"/>
        <charset val="134"/>
      </rPr>
      <t>含直肠</t>
    </r>
    <r>
      <rPr>
        <sz val="12"/>
        <rFont val="Times New Roman"/>
        <charset val="134"/>
      </rPr>
      <t>5-1cm</t>
    </r>
    <r>
      <rPr>
        <sz val="12"/>
        <rFont val="宋体"/>
        <charset val="134"/>
      </rPr>
      <t>置气囊、肛门内括约肌置气囊、直肠气囊充气加压、扫描计录曲线、内括约肌松弛反射、肛门内括约肌长度、最大缩窄压、最大耐宽量、最小感应阈测定。</t>
    </r>
  </si>
  <si>
    <t>310904002-1</t>
  </si>
  <si>
    <r>
      <rPr>
        <sz val="12"/>
        <rFont val="宋体"/>
        <charset val="134"/>
      </rPr>
      <t>高分辨率肛门直肠测压</t>
    </r>
  </si>
  <si>
    <t>310904003-1</t>
  </si>
  <si>
    <r>
      <rPr>
        <sz val="12"/>
        <rFont val="宋体"/>
        <charset val="134"/>
      </rPr>
      <t>肛门镜检查</t>
    </r>
  </si>
  <si>
    <r>
      <rPr>
        <sz val="12"/>
        <rFont val="宋体"/>
        <charset val="134"/>
      </rPr>
      <t>不含活检、穿刺。</t>
    </r>
  </si>
  <si>
    <t>310904003-3</t>
  </si>
  <si>
    <r>
      <rPr>
        <sz val="12"/>
        <rFont val="宋体"/>
        <charset val="134"/>
      </rPr>
      <t>电子肛门镜检查</t>
    </r>
  </si>
  <si>
    <r>
      <rPr>
        <sz val="12"/>
        <rFont val="宋体"/>
        <charset val="134"/>
      </rPr>
      <t>肛门指检</t>
    </r>
  </si>
  <si>
    <r>
      <rPr>
        <sz val="12"/>
        <rFont val="宋体"/>
        <charset val="134"/>
      </rPr>
      <t>含直肠指检。</t>
    </r>
  </si>
  <si>
    <r>
      <rPr>
        <sz val="12"/>
        <rFont val="宋体"/>
        <charset val="134"/>
      </rPr>
      <t>直肠肛门特殊治疗</t>
    </r>
    <r>
      <rPr>
        <sz val="12"/>
        <rFont val="Times New Roman"/>
        <charset val="134"/>
      </rPr>
      <t>(</t>
    </r>
    <r>
      <rPr>
        <sz val="12"/>
        <rFont val="宋体"/>
        <charset val="134"/>
      </rPr>
      <t>冷冻法</t>
    </r>
    <r>
      <rPr>
        <sz val="12"/>
        <rFont val="Times New Roman"/>
        <charset val="134"/>
      </rPr>
      <t>)</t>
    </r>
  </si>
  <si>
    <t>310904006-1</t>
  </si>
  <si>
    <r>
      <rPr>
        <sz val="12"/>
        <rFont val="宋体"/>
        <charset val="134"/>
      </rPr>
      <t>直肠肛门特殊治疗加收</t>
    </r>
    <r>
      <rPr>
        <sz val="12"/>
        <rFont val="Times New Roman"/>
        <charset val="134"/>
      </rPr>
      <t>(</t>
    </r>
    <r>
      <rPr>
        <sz val="12"/>
        <rFont val="宋体"/>
        <charset val="134"/>
      </rPr>
      <t>微波</t>
    </r>
    <r>
      <rPr>
        <sz val="12"/>
        <rFont val="Times New Roman"/>
        <charset val="134"/>
      </rPr>
      <t>)</t>
    </r>
  </si>
  <si>
    <t>310904006-2</t>
  </si>
  <si>
    <r>
      <rPr>
        <sz val="12"/>
        <rFont val="宋体"/>
        <charset val="134"/>
      </rPr>
      <t>直肠肛门特殊治疗加收</t>
    </r>
    <r>
      <rPr>
        <sz val="12"/>
        <rFont val="Times New Roman"/>
        <charset val="134"/>
      </rPr>
      <t>(</t>
    </r>
    <r>
      <rPr>
        <sz val="12"/>
        <rFont val="宋体"/>
        <charset val="134"/>
      </rPr>
      <t>激光</t>
    </r>
    <r>
      <rPr>
        <sz val="12"/>
        <rFont val="Times New Roman"/>
        <charset val="134"/>
      </rPr>
      <t>)</t>
    </r>
  </si>
  <si>
    <t>310904011N</t>
  </si>
  <si>
    <r>
      <rPr>
        <sz val="12"/>
        <rFont val="宋体"/>
        <charset val="134"/>
      </rPr>
      <t>内镜下内痔治疗术</t>
    </r>
  </si>
  <si>
    <r>
      <rPr>
        <sz val="12"/>
        <rFont val="宋体"/>
        <charset val="134"/>
      </rPr>
      <t>经内镜下对内痔、直肠粘膜脱垂等病变进行套扎或硬化治疗术。</t>
    </r>
  </si>
  <si>
    <r>
      <rPr>
        <sz val="12"/>
        <rFont val="宋体"/>
        <charset val="134"/>
      </rPr>
      <t>套扎器、注射针、硬化剂</t>
    </r>
  </si>
  <si>
    <t>310904012S</t>
  </si>
  <si>
    <r>
      <rPr>
        <sz val="12"/>
        <rFont val="宋体"/>
        <charset val="134"/>
      </rPr>
      <t>经肛门直肠内异物取出术</t>
    </r>
  </si>
  <si>
    <r>
      <rPr>
        <sz val="12"/>
        <rFont val="宋体"/>
        <charset val="134"/>
      </rPr>
      <t>经肛门取出异物，冲洗肠腔，含修补止血。</t>
    </r>
  </si>
  <si>
    <r>
      <rPr>
        <sz val="12"/>
        <rFont val="宋体"/>
        <charset val="134"/>
      </rPr>
      <t>腹腔穿刺术</t>
    </r>
  </si>
  <si>
    <r>
      <rPr>
        <sz val="12"/>
        <rFont val="宋体"/>
        <charset val="134"/>
      </rPr>
      <t>含抽液、注药，诊断性腹穿。</t>
    </r>
  </si>
  <si>
    <r>
      <rPr>
        <sz val="12"/>
        <rFont val="宋体"/>
        <charset val="134"/>
      </rPr>
      <t>腹水直接回输治疗</t>
    </r>
  </si>
  <si>
    <t>310905002-1</t>
  </si>
  <si>
    <r>
      <rPr>
        <sz val="12"/>
        <rFont val="宋体"/>
        <charset val="134"/>
      </rPr>
      <t>腹水超滤回输治疗</t>
    </r>
  </si>
  <si>
    <r>
      <rPr>
        <sz val="12"/>
        <rFont val="宋体"/>
        <charset val="134"/>
      </rPr>
      <t>肝穿刺术</t>
    </r>
  </si>
  <si>
    <r>
      <rPr>
        <sz val="12"/>
        <rFont val="宋体"/>
        <charset val="134"/>
      </rPr>
      <t>含取活检。</t>
    </r>
  </si>
  <si>
    <r>
      <rPr>
        <sz val="12"/>
        <rFont val="宋体"/>
        <charset val="134"/>
      </rPr>
      <t>活检针</t>
    </r>
  </si>
  <si>
    <r>
      <rPr>
        <sz val="12"/>
        <rFont val="宋体"/>
        <charset val="134"/>
      </rPr>
      <t>经皮肝穿刺门静脉插管术</t>
    </r>
  </si>
  <si>
    <t>310905004-1</t>
  </si>
  <si>
    <r>
      <rPr>
        <sz val="12"/>
        <rFont val="宋体"/>
        <charset val="134"/>
      </rPr>
      <t>经皮肝穿刺门静脉插管化疗术</t>
    </r>
  </si>
  <si>
    <t>310905004-2</t>
  </si>
  <si>
    <r>
      <rPr>
        <sz val="12"/>
        <rFont val="宋体"/>
        <charset val="134"/>
      </rPr>
      <t>经皮肝穿刺门静脉插管栓塞术</t>
    </r>
  </si>
  <si>
    <r>
      <rPr>
        <sz val="12"/>
        <rFont val="宋体"/>
        <charset val="134"/>
      </rPr>
      <t>经皮穿刺肝肿物特殊治疗</t>
    </r>
  </si>
  <si>
    <t>310905005-1</t>
  </si>
  <si>
    <r>
      <rPr>
        <sz val="12"/>
        <rFont val="宋体"/>
        <charset val="134"/>
      </rPr>
      <t>经皮穿刺肝肿物激光治疗</t>
    </r>
  </si>
  <si>
    <t>310905005-1/1</t>
  </si>
  <si>
    <r>
      <rPr>
        <sz val="12"/>
        <rFont val="宋体"/>
        <charset val="134"/>
      </rPr>
      <t>经皮穿刺各种实体肿瘤激光治疗</t>
    </r>
  </si>
  <si>
    <t>310905005-1/2</t>
  </si>
  <si>
    <r>
      <rPr>
        <sz val="12"/>
        <rFont val="宋体"/>
        <charset val="134"/>
      </rPr>
      <t>经皮穿刺单个肿瘤激光治疗加收</t>
    </r>
    <r>
      <rPr>
        <sz val="12"/>
        <rFont val="Times New Roman"/>
        <charset val="134"/>
      </rPr>
      <t>(3cm</t>
    </r>
    <r>
      <rPr>
        <sz val="12"/>
        <rFont val="宋体"/>
        <charset val="134"/>
      </rPr>
      <t>以上</t>
    </r>
    <r>
      <rPr>
        <sz val="12"/>
        <rFont val="Times New Roman"/>
        <charset val="134"/>
      </rPr>
      <t>)</t>
    </r>
  </si>
  <si>
    <t>310905005-1/3</t>
  </si>
  <si>
    <r>
      <rPr>
        <sz val="12"/>
        <rFont val="宋体"/>
        <charset val="134"/>
      </rPr>
      <t>经皮穿刺多发肿瘤激光治疗加收</t>
    </r>
    <r>
      <rPr>
        <sz val="12"/>
        <rFont val="Times New Roman"/>
        <charset val="134"/>
      </rPr>
      <t>(</t>
    </r>
    <r>
      <rPr>
        <sz val="12"/>
        <rFont val="宋体"/>
        <charset val="134"/>
      </rPr>
      <t>每增加一个</t>
    </r>
    <r>
      <rPr>
        <sz val="12"/>
        <rFont val="Times New Roman"/>
        <charset val="134"/>
      </rPr>
      <t>)</t>
    </r>
  </si>
  <si>
    <r>
      <rPr>
        <sz val="12"/>
        <rFont val="宋体"/>
        <charset val="134"/>
      </rPr>
      <t>个</t>
    </r>
  </si>
  <si>
    <t>310905005-2</t>
  </si>
  <si>
    <r>
      <rPr>
        <sz val="12"/>
        <rFont val="宋体"/>
        <charset val="134"/>
      </rPr>
      <t>经皮穿刺肝肿物微波治疗</t>
    </r>
  </si>
  <si>
    <t>310905005-2/1</t>
  </si>
  <si>
    <r>
      <rPr>
        <sz val="12"/>
        <rFont val="宋体"/>
        <charset val="134"/>
      </rPr>
      <t>经皮穿刺各种实体肿瘤微波治疗</t>
    </r>
  </si>
  <si>
    <t>310905005-2/2</t>
  </si>
  <si>
    <r>
      <rPr>
        <sz val="12"/>
        <rFont val="宋体"/>
        <charset val="134"/>
      </rPr>
      <t>经皮穿刺单个肿瘤微波治疗加收</t>
    </r>
    <r>
      <rPr>
        <sz val="12"/>
        <rFont val="Times New Roman"/>
        <charset val="134"/>
      </rPr>
      <t>(3cm</t>
    </r>
    <r>
      <rPr>
        <sz val="12"/>
        <rFont val="宋体"/>
        <charset val="134"/>
      </rPr>
      <t>以上</t>
    </r>
    <r>
      <rPr>
        <sz val="12"/>
        <rFont val="Times New Roman"/>
        <charset val="134"/>
      </rPr>
      <t>)</t>
    </r>
  </si>
  <si>
    <t>310905005-2/3</t>
  </si>
  <si>
    <r>
      <rPr>
        <sz val="12"/>
        <rFont val="宋体"/>
        <charset val="134"/>
      </rPr>
      <t>经皮穿刺多发肿瘤微波治疗加收</t>
    </r>
    <r>
      <rPr>
        <sz val="12"/>
        <rFont val="Times New Roman"/>
        <charset val="134"/>
      </rPr>
      <t>(</t>
    </r>
    <r>
      <rPr>
        <sz val="12"/>
        <rFont val="宋体"/>
        <charset val="134"/>
      </rPr>
      <t>每增加一个</t>
    </r>
    <r>
      <rPr>
        <sz val="12"/>
        <rFont val="Times New Roman"/>
        <charset val="134"/>
      </rPr>
      <t>)</t>
    </r>
  </si>
  <si>
    <t>310905005-3</t>
  </si>
  <si>
    <r>
      <rPr>
        <sz val="12"/>
        <rFont val="宋体"/>
        <charset val="134"/>
      </rPr>
      <t>经皮穿刺肝肿物药物注射治疗</t>
    </r>
  </si>
  <si>
    <t>310905005-3/1</t>
  </si>
  <si>
    <r>
      <rPr>
        <sz val="12"/>
        <rFont val="宋体"/>
        <charset val="134"/>
      </rPr>
      <t>经皮穿刺各种实体肿瘤药物注射治疗</t>
    </r>
  </si>
  <si>
    <t>310905005-3/2</t>
  </si>
  <si>
    <r>
      <rPr>
        <sz val="12"/>
        <rFont val="宋体"/>
        <charset val="134"/>
      </rPr>
      <t>经皮穿刺单个肿瘤药物注射治疗加收</t>
    </r>
    <r>
      <rPr>
        <sz val="12"/>
        <rFont val="Times New Roman"/>
        <charset val="134"/>
      </rPr>
      <t>(3cm</t>
    </r>
    <r>
      <rPr>
        <sz val="12"/>
        <rFont val="宋体"/>
        <charset val="134"/>
      </rPr>
      <t>以上</t>
    </r>
    <r>
      <rPr>
        <sz val="12"/>
        <rFont val="Times New Roman"/>
        <charset val="134"/>
      </rPr>
      <t>)</t>
    </r>
  </si>
  <si>
    <t>310905005-3/3</t>
  </si>
  <si>
    <r>
      <rPr>
        <sz val="12"/>
        <rFont val="宋体"/>
        <charset val="134"/>
      </rPr>
      <t>经皮穿刺多发肿瘤药物注射治疗加收</t>
    </r>
    <r>
      <rPr>
        <sz val="12"/>
        <rFont val="Times New Roman"/>
        <charset val="134"/>
      </rPr>
      <t>(</t>
    </r>
    <r>
      <rPr>
        <sz val="12"/>
        <rFont val="宋体"/>
        <charset val="134"/>
      </rPr>
      <t>每增加一个</t>
    </r>
    <r>
      <rPr>
        <sz val="12"/>
        <rFont val="Times New Roman"/>
        <charset val="134"/>
      </rPr>
      <t>)</t>
    </r>
  </si>
  <si>
    <t>310905005-4</t>
  </si>
  <si>
    <r>
      <rPr>
        <sz val="12"/>
        <rFont val="宋体"/>
        <charset val="134"/>
      </rPr>
      <t>经皮穿刺肝肿物</t>
    </r>
    <r>
      <rPr>
        <sz val="12"/>
        <rFont val="Times New Roman"/>
        <charset val="134"/>
      </rPr>
      <t>90</t>
    </r>
    <r>
      <rPr>
        <sz val="12"/>
        <rFont val="宋体"/>
        <charset val="134"/>
      </rPr>
      <t>钇治疗</t>
    </r>
  </si>
  <si>
    <t>310905005-4/1</t>
  </si>
  <si>
    <r>
      <rPr>
        <sz val="12"/>
        <rFont val="宋体"/>
        <charset val="134"/>
      </rPr>
      <t>经皮穿刺各种实体肿瘤</t>
    </r>
    <r>
      <rPr>
        <sz val="12"/>
        <rFont val="Times New Roman"/>
        <charset val="134"/>
      </rPr>
      <t>90</t>
    </r>
    <r>
      <rPr>
        <sz val="12"/>
        <rFont val="宋体"/>
        <charset val="134"/>
      </rPr>
      <t>钇治疗</t>
    </r>
  </si>
  <si>
    <t>310905005-4/2</t>
  </si>
  <si>
    <r>
      <rPr>
        <sz val="12"/>
        <rFont val="宋体"/>
        <charset val="134"/>
      </rPr>
      <t>经皮穿刺单个肿瘤</t>
    </r>
    <r>
      <rPr>
        <sz val="12"/>
        <rFont val="Times New Roman"/>
        <charset val="134"/>
      </rPr>
      <t>90</t>
    </r>
    <r>
      <rPr>
        <sz val="12"/>
        <rFont val="宋体"/>
        <charset val="134"/>
      </rPr>
      <t>钇治疗加收（</t>
    </r>
    <r>
      <rPr>
        <sz val="12"/>
        <rFont val="Times New Roman"/>
        <charset val="134"/>
      </rPr>
      <t>3cm</t>
    </r>
    <r>
      <rPr>
        <sz val="12"/>
        <rFont val="宋体"/>
        <charset val="134"/>
      </rPr>
      <t>以上</t>
    </r>
    <r>
      <rPr>
        <sz val="12"/>
        <rFont val="Times New Roman"/>
        <charset val="134"/>
      </rPr>
      <t>)</t>
    </r>
  </si>
  <si>
    <t>310905005-4/3</t>
  </si>
  <si>
    <r>
      <rPr>
        <sz val="12"/>
        <rFont val="宋体"/>
        <charset val="134"/>
      </rPr>
      <t>经皮穿刺多发肿瘤</t>
    </r>
    <r>
      <rPr>
        <sz val="12"/>
        <rFont val="Times New Roman"/>
        <charset val="134"/>
      </rPr>
      <t>90</t>
    </r>
    <r>
      <rPr>
        <sz val="12"/>
        <rFont val="宋体"/>
        <charset val="134"/>
      </rPr>
      <t>钇治疗加收（每增加一个</t>
    </r>
    <r>
      <rPr>
        <sz val="12"/>
        <rFont val="Times New Roman"/>
        <charset val="134"/>
      </rPr>
      <t>)</t>
    </r>
  </si>
  <si>
    <t>310905005-5</t>
  </si>
  <si>
    <r>
      <rPr>
        <sz val="12"/>
        <rFont val="宋体"/>
        <charset val="134"/>
      </rPr>
      <t>经皮穿刺肝肿物射频治疗</t>
    </r>
  </si>
  <si>
    <r>
      <rPr>
        <sz val="12"/>
        <rFont val="宋体"/>
        <charset val="134"/>
      </rPr>
      <t>射频导管、动脉穿刺套针</t>
    </r>
  </si>
  <si>
    <t>310905005-5/1</t>
  </si>
  <si>
    <r>
      <rPr>
        <sz val="12"/>
        <rFont val="宋体"/>
        <charset val="134"/>
      </rPr>
      <t>经皮穿刺各种实体肿瘤射频治疗</t>
    </r>
  </si>
  <si>
    <t>310905005-5/2</t>
  </si>
  <si>
    <r>
      <rPr>
        <sz val="12"/>
        <rFont val="宋体"/>
        <charset val="134"/>
      </rPr>
      <t>经皮穿刺单个肿瘤射频治疗加收</t>
    </r>
    <r>
      <rPr>
        <sz val="12"/>
        <rFont val="Times New Roman"/>
        <charset val="134"/>
      </rPr>
      <t>(3cm</t>
    </r>
    <r>
      <rPr>
        <sz val="12"/>
        <rFont val="宋体"/>
        <charset val="134"/>
      </rPr>
      <t>以上</t>
    </r>
    <r>
      <rPr>
        <sz val="12"/>
        <rFont val="Times New Roman"/>
        <charset val="134"/>
      </rPr>
      <t>)</t>
    </r>
  </si>
  <si>
    <t>310905005-5/3</t>
  </si>
  <si>
    <r>
      <rPr>
        <sz val="12"/>
        <rFont val="宋体"/>
        <charset val="134"/>
      </rPr>
      <t>经皮穿刺多发肿瘤射频治疗加收</t>
    </r>
    <r>
      <rPr>
        <sz val="12"/>
        <rFont val="Times New Roman"/>
        <charset val="134"/>
      </rPr>
      <t>(</t>
    </r>
    <r>
      <rPr>
        <sz val="12"/>
        <rFont val="宋体"/>
        <charset val="134"/>
      </rPr>
      <t>每增加一个</t>
    </r>
    <r>
      <rPr>
        <sz val="12"/>
        <rFont val="Times New Roman"/>
        <charset val="134"/>
      </rPr>
      <t>)</t>
    </r>
  </si>
  <si>
    <t>310905005-6</t>
  </si>
  <si>
    <r>
      <rPr>
        <sz val="12"/>
        <rFont val="宋体"/>
        <charset val="134"/>
      </rPr>
      <t>经皮穿刺肝肿物冷冻治疗</t>
    </r>
  </si>
  <si>
    <r>
      <rPr>
        <sz val="12"/>
        <rFont val="宋体"/>
        <charset val="134"/>
      </rPr>
      <t>冷冻电极</t>
    </r>
  </si>
  <si>
    <t>310905005-6/1</t>
  </si>
  <si>
    <r>
      <rPr>
        <sz val="12"/>
        <rFont val="宋体"/>
        <charset val="134"/>
      </rPr>
      <t>经皮穿刺各种实体肿瘤冷冻治疗</t>
    </r>
  </si>
  <si>
    <t>310905005-6/2</t>
  </si>
  <si>
    <r>
      <rPr>
        <sz val="12"/>
        <rFont val="宋体"/>
        <charset val="134"/>
      </rPr>
      <t>经皮穿刺单个肿瘤冷冻治疗加收</t>
    </r>
    <r>
      <rPr>
        <sz val="12"/>
        <rFont val="Times New Roman"/>
        <charset val="134"/>
      </rPr>
      <t>(3cm</t>
    </r>
    <r>
      <rPr>
        <sz val="12"/>
        <rFont val="宋体"/>
        <charset val="134"/>
      </rPr>
      <t>以上</t>
    </r>
    <r>
      <rPr>
        <sz val="12"/>
        <rFont val="Times New Roman"/>
        <charset val="134"/>
      </rPr>
      <t>)</t>
    </r>
  </si>
  <si>
    <t>310905005-6/3</t>
  </si>
  <si>
    <r>
      <rPr>
        <sz val="12"/>
        <rFont val="宋体"/>
        <charset val="134"/>
      </rPr>
      <t>经皮穿刺多发肿瘤冷冻治疗加收</t>
    </r>
    <r>
      <rPr>
        <sz val="12"/>
        <rFont val="Times New Roman"/>
        <charset val="134"/>
      </rPr>
      <t>(</t>
    </r>
    <r>
      <rPr>
        <sz val="12"/>
        <rFont val="宋体"/>
        <charset val="134"/>
      </rPr>
      <t>每增加一个</t>
    </r>
    <r>
      <rPr>
        <sz val="12"/>
        <rFont val="Times New Roman"/>
        <charset val="134"/>
      </rPr>
      <t>)</t>
    </r>
  </si>
  <si>
    <r>
      <rPr>
        <sz val="12"/>
        <rFont val="宋体"/>
        <charset val="134"/>
      </rPr>
      <t>胆道镜检查</t>
    </r>
  </si>
  <si>
    <t>310905006-1</t>
  </si>
  <si>
    <r>
      <rPr>
        <sz val="12"/>
        <rFont val="宋体"/>
        <charset val="134"/>
      </rPr>
      <t>超选择造影的胆道镜检查</t>
    </r>
  </si>
  <si>
    <r>
      <rPr>
        <sz val="12"/>
        <rFont val="宋体"/>
        <charset val="134"/>
      </rPr>
      <t>腹腔镜探查术</t>
    </r>
  </si>
  <si>
    <r>
      <rPr>
        <sz val="12"/>
        <rFont val="宋体"/>
        <charset val="134"/>
      </rPr>
      <t>探查腹腔、腹盆腔或腹膜外。必要时于病变部位取活体组织，含活检。不含监护、病理学检查。</t>
    </r>
  </si>
  <si>
    <r>
      <rPr>
        <sz val="12"/>
        <rFont val="宋体"/>
        <charset val="134"/>
      </rPr>
      <t>仅独立开展本手术方可收费。</t>
    </r>
  </si>
  <si>
    <r>
      <rPr>
        <sz val="12"/>
        <rFont val="宋体"/>
        <charset val="134"/>
      </rPr>
      <t>膈下脓肿穿刺引流术</t>
    </r>
  </si>
  <si>
    <r>
      <rPr>
        <sz val="12"/>
        <rFont val="方正书宋_GBK"/>
        <charset val="134"/>
      </rPr>
      <t>不含超声定位引导。</t>
    </r>
  </si>
  <si>
    <t>310905008-1</t>
  </si>
  <si>
    <r>
      <rPr>
        <sz val="12"/>
        <rFont val="宋体"/>
        <charset val="134"/>
      </rPr>
      <t>腹腔脓肿穿刺引流术</t>
    </r>
  </si>
  <si>
    <t>310905008-2</t>
  </si>
  <si>
    <r>
      <rPr>
        <sz val="12"/>
        <rFont val="宋体"/>
        <charset val="134"/>
      </rPr>
      <t>胆汁穿刺引流术</t>
    </r>
  </si>
  <si>
    <r>
      <rPr>
        <sz val="12"/>
        <rFont val="宋体"/>
        <charset val="134"/>
      </rPr>
      <t>肝囊肿硬化剂注射治疗</t>
    </r>
  </si>
  <si>
    <t>310905009-1</t>
  </si>
  <si>
    <r>
      <rPr>
        <sz val="12"/>
        <rFont val="宋体"/>
        <charset val="134"/>
      </rPr>
      <t>体内各种器官囊肿硬化剂注射治疗</t>
    </r>
  </si>
  <si>
    <r>
      <rPr>
        <sz val="12"/>
        <rFont val="宋体"/>
        <charset val="134"/>
      </rPr>
      <t>经皮肝穿胆道引流术</t>
    </r>
    <r>
      <rPr>
        <sz val="12"/>
        <rFont val="Times New Roman"/>
        <charset val="134"/>
      </rPr>
      <t>(PTCD)</t>
    </r>
  </si>
  <si>
    <r>
      <rPr>
        <sz val="12"/>
        <rFont val="宋体"/>
        <charset val="134"/>
      </rPr>
      <t>不含超声定位引导或</t>
    </r>
    <r>
      <rPr>
        <sz val="12"/>
        <rFont val="Times New Roman"/>
        <charset val="134"/>
      </rPr>
      <t>X</t>
    </r>
    <r>
      <rPr>
        <sz val="12"/>
        <rFont val="宋体"/>
        <charset val="134"/>
      </rPr>
      <t>线引导。</t>
    </r>
  </si>
  <si>
    <r>
      <rPr>
        <sz val="12"/>
        <rFont val="方正书宋_GBK"/>
        <charset val="134"/>
      </rPr>
      <t>导管</t>
    </r>
  </si>
  <si>
    <r>
      <rPr>
        <sz val="12"/>
        <rFont val="宋体"/>
        <charset val="134"/>
      </rPr>
      <t>经内镜胆管内引流术＋支架置入术</t>
    </r>
  </si>
  <si>
    <r>
      <rPr>
        <sz val="12"/>
        <rFont val="宋体"/>
        <charset val="134"/>
      </rPr>
      <t>不含</t>
    </r>
    <r>
      <rPr>
        <sz val="12"/>
        <rFont val="Times New Roman"/>
        <charset val="134"/>
      </rPr>
      <t>X</t>
    </r>
    <r>
      <rPr>
        <sz val="12"/>
        <rFont val="宋体"/>
        <charset val="134"/>
      </rPr>
      <t>线监视。</t>
    </r>
  </si>
  <si>
    <r>
      <rPr>
        <sz val="12"/>
        <rFont val="方正书宋_GBK"/>
        <charset val="134"/>
      </rPr>
      <t>支架、导管、导丝、球囊扩张器</t>
    </r>
  </si>
  <si>
    <t>310905011-1</t>
  </si>
  <si>
    <r>
      <rPr>
        <sz val="12"/>
        <rFont val="宋体"/>
        <charset val="134"/>
      </rPr>
      <t>经内镜胆管内支架取出术</t>
    </r>
  </si>
  <si>
    <r>
      <rPr>
        <sz val="12"/>
        <rFont val="宋体"/>
        <charset val="134"/>
      </rPr>
      <t>经内镜鼻胆管引流术</t>
    </r>
    <r>
      <rPr>
        <sz val="12"/>
        <rFont val="Times New Roman"/>
        <charset val="134"/>
      </rPr>
      <t>(ENBD)</t>
    </r>
  </si>
  <si>
    <r>
      <rPr>
        <sz val="12"/>
        <rFont val="方正书宋_GBK"/>
        <charset val="134"/>
      </rPr>
      <t>导管、导丝、球囊扩张器</t>
    </r>
  </si>
  <si>
    <r>
      <rPr>
        <sz val="12"/>
        <rFont val="宋体"/>
        <charset val="134"/>
      </rPr>
      <t>经胆道镜瘘管取石术</t>
    </r>
  </si>
  <si>
    <r>
      <rPr>
        <sz val="12"/>
        <rFont val="方正书宋_GBK"/>
        <charset val="134"/>
      </rPr>
      <t>网蓝、球囊扩张器</t>
    </r>
  </si>
  <si>
    <t>310905013-1</t>
  </si>
  <si>
    <r>
      <rPr>
        <sz val="12"/>
        <rFont val="宋体"/>
        <charset val="134"/>
      </rPr>
      <t>经胆道镜肝内胆道取石术</t>
    </r>
  </si>
  <si>
    <t>310905013-2</t>
  </si>
  <si>
    <r>
      <rPr>
        <sz val="12"/>
        <rFont val="宋体"/>
        <charset val="134"/>
      </rPr>
      <t>经胆道镜肝外胆道取石术</t>
    </r>
  </si>
  <si>
    <r>
      <rPr>
        <sz val="12"/>
        <rFont val="宋体"/>
        <charset val="134"/>
      </rPr>
      <t>经胆道镜胆道结石取出术</t>
    </r>
  </si>
  <si>
    <r>
      <rPr>
        <sz val="12"/>
        <rFont val="方正书宋_GBK"/>
        <charset val="134"/>
      </rPr>
      <t>含插管引流。</t>
    </r>
  </si>
  <si>
    <r>
      <rPr>
        <sz val="12"/>
        <rFont val="宋体"/>
        <charset val="134"/>
      </rPr>
      <t>经皮胆囊超声碎石取石术</t>
    </r>
  </si>
  <si>
    <r>
      <rPr>
        <sz val="12"/>
        <rFont val="方正书宋_GBK"/>
        <charset val="134"/>
      </rPr>
      <t>含胆囊穿刺后超声碎石、取出结石；不含超声引导。</t>
    </r>
  </si>
  <si>
    <r>
      <rPr>
        <sz val="12"/>
        <rFont val="宋体"/>
        <charset val="134"/>
      </rPr>
      <t>经皮经肝胆道镜取石术</t>
    </r>
  </si>
  <si>
    <r>
      <rPr>
        <sz val="12"/>
        <rFont val="方正书宋_GBK"/>
        <charset val="134"/>
      </rPr>
      <t>支架、网蓝、球囊扩张器</t>
    </r>
  </si>
  <si>
    <r>
      <rPr>
        <sz val="12"/>
        <rFont val="宋体"/>
        <charset val="134"/>
      </rPr>
      <t>经皮经肝胆道镜胆管狭窄内瘘术</t>
    </r>
  </si>
  <si>
    <r>
      <rPr>
        <sz val="12"/>
        <rFont val="方正书宋_GBK"/>
        <charset val="134"/>
      </rPr>
      <t>支架、球囊扩张器、导管、导丝</t>
    </r>
  </si>
  <si>
    <r>
      <rPr>
        <sz val="12"/>
        <rFont val="宋体"/>
        <charset val="134"/>
      </rPr>
      <t>经内镜十二指肠狭窄支架置入术</t>
    </r>
  </si>
  <si>
    <r>
      <rPr>
        <sz val="12"/>
        <rFont val="宋体"/>
        <charset val="134"/>
      </rPr>
      <t>经内镜胰管内引流术</t>
    </r>
  </si>
  <si>
    <t>310905019-1</t>
  </si>
  <si>
    <r>
      <rPr>
        <sz val="12"/>
        <rFont val="宋体"/>
        <charset val="134"/>
      </rPr>
      <t>经内镜胰腺囊肿内引流术</t>
    </r>
  </si>
  <si>
    <r>
      <rPr>
        <sz val="12"/>
        <rFont val="宋体"/>
        <charset val="134"/>
      </rPr>
      <t>经内镜胰胆管扩张术＋支架置入术</t>
    </r>
  </si>
  <si>
    <t>310905020-1</t>
  </si>
  <si>
    <r>
      <rPr>
        <sz val="12"/>
        <rFont val="宋体"/>
        <charset val="134"/>
      </rPr>
      <t>经内镜胰胆管扩张术＋支架置入术</t>
    </r>
    <r>
      <rPr>
        <sz val="12"/>
        <rFont val="Times New Roman"/>
        <charset val="134"/>
      </rPr>
      <t>(</t>
    </r>
    <r>
      <rPr>
        <sz val="12"/>
        <rFont val="宋体"/>
        <charset val="134"/>
      </rPr>
      <t>胆管、胰管两管同时手术</t>
    </r>
    <r>
      <rPr>
        <sz val="12"/>
        <rFont val="Times New Roman"/>
        <charset val="134"/>
      </rPr>
      <t>)</t>
    </r>
  </si>
  <si>
    <t>310905020-2</t>
  </si>
  <si>
    <r>
      <rPr>
        <sz val="12"/>
        <rFont val="宋体"/>
        <charset val="134"/>
      </rPr>
      <t>经内镜胰胆管支架取出术</t>
    </r>
  </si>
  <si>
    <t>310905020-3</t>
  </si>
  <si>
    <r>
      <rPr>
        <sz val="12"/>
        <rFont val="宋体"/>
        <charset val="134"/>
      </rPr>
      <t>经内镜胰胆管支架取出术</t>
    </r>
    <r>
      <rPr>
        <sz val="12"/>
        <rFont val="Times New Roman"/>
        <charset val="134"/>
      </rPr>
      <t>(</t>
    </r>
    <r>
      <rPr>
        <sz val="12"/>
        <rFont val="宋体"/>
        <charset val="134"/>
      </rPr>
      <t>胆管、胰管两管同时手术</t>
    </r>
    <r>
      <rPr>
        <sz val="12"/>
        <rFont val="Times New Roman"/>
        <charset val="134"/>
      </rPr>
      <t>)</t>
    </r>
  </si>
  <si>
    <r>
      <rPr>
        <sz val="12"/>
        <rFont val="宋体"/>
        <charset val="134"/>
      </rPr>
      <t>胆道球囊扩张术</t>
    </r>
  </si>
  <si>
    <r>
      <rPr>
        <sz val="12"/>
        <rFont val="宋体"/>
        <charset val="134"/>
      </rPr>
      <t>胆道支架置入术</t>
    </r>
  </si>
  <si>
    <t>310905022-1</t>
  </si>
  <si>
    <r>
      <rPr>
        <sz val="12"/>
        <rFont val="宋体"/>
        <charset val="134"/>
      </rPr>
      <t>胆道支架取出术</t>
    </r>
  </si>
  <si>
    <r>
      <rPr>
        <sz val="12"/>
        <rFont val="宋体"/>
        <charset val="134"/>
      </rPr>
      <t>经内镜胆</t>
    </r>
    <r>
      <rPr>
        <sz val="12"/>
        <rFont val="Times New Roman"/>
        <charset val="134"/>
      </rPr>
      <t>/</t>
    </r>
    <r>
      <rPr>
        <sz val="12"/>
        <rFont val="宋体"/>
        <charset val="134"/>
      </rPr>
      <t>胰管内超声检查术</t>
    </r>
  </si>
  <si>
    <r>
      <rPr>
        <sz val="12"/>
        <rFont val="宋体"/>
        <charset val="134"/>
      </rPr>
      <t>十二指肠镜经口插至乳头部位，置入导丝，将微型超声探头沿导丝经活检通道插入胆管或胰管至病变部位，超声检查。</t>
    </r>
  </si>
  <si>
    <r>
      <rPr>
        <sz val="12"/>
        <rFont val="宋体"/>
        <charset val="134"/>
      </rPr>
      <t>消化道造瘘管换管术</t>
    </r>
  </si>
  <si>
    <r>
      <rPr>
        <sz val="12"/>
        <rFont val="宋体"/>
        <charset val="134"/>
      </rPr>
      <t>造瘘管</t>
    </r>
  </si>
  <si>
    <t>310905025-1</t>
  </si>
  <si>
    <r>
      <rPr>
        <sz val="12"/>
        <rFont val="宋体"/>
        <charset val="134"/>
      </rPr>
      <t>胆道造瘘管换管术</t>
    </r>
  </si>
  <si>
    <t>310905026S</t>
  </si>
  <si>
    <r>
      <rPr>
        <sz val="12"/>
        <rFont val="宋体"/>
        <charset val="134"/>
      </rPr>
      <t>肝储备功能测定</t>
    </r>
  </si>
  <si>
    <r>
      <rPr>
        <sz val="12"/>
        <rFont val="宋体"/>
        <charset val="134"/>
      </rPr>
      <t>吲哚菁绿</t>
    </r>
  </si>
  <si>
    <t>310905029S</t>
  </si>
  <si>
    <r>
      <rPr>
        <sz val="12"/>
        <rFont val="宋体"/>
        <charset val="134"/>
      </rPr>
      <t>经口内镜下肌切开术</t>
    </r>
    <r>
      <rPr>
        <sz val="12"/>
        <rFont val="Times New Roman"/>
        <charset val="134"/>
      </rPr>
      <t>(POEM)</t>
    </r>
  </si>
  <si>
    <r>
      <rPr>
        <sz val="12"/>
        <rFont val="宋体"/>
        <charset val="134"/>
      </rPr>
      <t>不含内镜检查。</t>
    </r>
  </si>
  <si>
    <t>310905030S</t>
  </si>
  <si>
    <r>
      <rPr>
        <sz val="12"/>
        <rFont val="宋体"/>
        <charset val="134"/>
      </rPr>
      <t>经黏膜下隧道内镜切除术</t>
    </r>
    <r>
      <rPr>
        <sz val="12"/>
        <rFont val="Times New Roman"/>
        <charset val="134"/>
      </rPr>
      <t>(STER)</t>
    </r>
  </si>
  <si>
    <r>
      <rPr>
        <sz val="12"/>
        <rFont val="宋体"/>
        <charset val="134"/>
      </rPr>
      <t>指经内镜建立黏膜下隧道，显露肿物，完整剥离黏膜下肿物，不含内镜检查。</t>
    </r>
  </si>
  <si>
    <t>310905032S</t>
  </si>
  <si>
    <r>
      <rPr>
        <sz val="12"/>
        <rFont val="宋体"/>
        <charset val="134"/>
      </rPr>
      <t>内镜下全层切除术</t>
    </r>
    <r>
      <rPr>
        <sz val="12"/>
        <rFont val="Times New Roman"/>
        <charset val="134"/>
      </rPr>
      <t>(EFR)</t>
    </r>
  </si>
  <si>
    <r>
      <rPr>
        <sz val="12"/>
        <rFont val="宋体"/>
        <charset val="134"/>
      </rPr>
      <t>指在内镜下切除消化道管壁固有肌层、尤其是固有肌层深层来源的黏膜下肿瘤的内镜手术。不含内镜检查。</t>
    </r>
  </si>
  <si>
    <t>310905033S</t>
  </si>
  <si>
    <r>
      <rPr>
        <sz val="12"/>
        <rFont val="宋体"/>
        <charset val="134"/>
      </rPr>
      <t>经内镜黏膜下肿物切除术</t>
    </r>
    <r>
      <rPr>
        <sz val="12"/>
        <rFont val="Times New Roman"/>
        <charset val="134"/>
      </rPr>
      <t>(ESE)</t>
    </r>
  </si>
  <si>
    <r>
      <rPr>
        <sz val="12"/>
        <rFont val="宋体"/>
        <charset val="134"/>
      </rPr>
      <t>指在内镜下切除消化道管壁固有肌层内生型黏膜下肿物，不含内镜检查。</t>
    </r>
  </si>
  <si>
    <t>310905034S</t>
  </si>
  <si>
    <r>
      <rPr>
        <sz val="12"/>
        <rFont val="宋体"/>
        <charset val="134"/>
      </rPr>
      <t>内镜下瘘口闭合术</t>
    </r>
  </si>
  <si>
    <t>310905036F</t>
  </si>
  <si>
    <r>
      <rPr>
        <sz val="12"/>
        <rFont val="宋体"/>
        <charset val="134"/>
      </rPr>
      <t>标准化粪菌制备</t>
    </r>
  </si>
  <si>
    <r>
      <rPr>
        <sz val="12"/>
        <rFont val="宋体"/>
        <charset val="134"/>
      </rPr>
      <t>指供体筛查、供体捐献前准备、粪便采集、粪菌分离纯化、粪菌保存和复苏。</t>
    </r>
  </si>
  <si>
    <t>310905037F</t>
  </si>
  <si>
    <r>
      <rPr>
        <sz val="12"/>
        <rFont val="宋体"/>
        <charset val="134"/>
      </rPr>
      <t>粪菌移植</t>
    </r>
  </si>
  <si>
    <r>
      <rPr>
        <sz val="12"/>
        <rFont val="宋体"/>
        <charset val="134"/>
      </rPr>
      <t>指将分离好的粪菌液注入消化道，含肠道置管术。</t>
    </r>
  </si>
  <si>
    <t>310905038N</t>
  </si>
  <si>
    <r>
      <rPr>
        <sz val="12"/>
        <rFont val="宋体"/>
        <charset val="134"/>
      </rPr>
      <t>超声内镜引导下曲张静脉断流术</t>
    </r>
  </si>
  <si>
    <r>
      <rPr>
        <sz val="12"/>
        <rFont val="宋体"/>
        <charset val="134"/>
      </rPr>
      <t>指超声内镜引导下，明确曲张静脉情况，置入适当直径的弹簧圈、组织粘合胶、硬化剂，操作过程中可实时观察其血流闭塞情况，从而阻断曲张静脉血流，不含内镜检查。</t>
    </r>
  </si>
  <si>
    <r>
      <rPr>
        <sz val="12"/>
        <rFont val="宋体"/>
        <charset val="134"/>
      </rPr>
      <t>活检针、一次性血管栓塞弹簧圈、组织粘合胶、硬化剂</t>
    </r>
  </si>
  <si>
    <r>
      <rPr>
        <sz val="12"/>
        <rFont val="宋体"/>
        <charset val="134"/>
      </rPr>
      <t>每个注射点</t>
    </r>
  </si>
  <si>
    <r>
      <rPr>
        <sz val="12"/>
        <rFont val="宋体"/>
        <charset val="134"/>
      </rPr>
      <t>经皮腹盆腔穿刺术</t>
    </r>
  </si>
  <si>
    <r>
      <rPr>
        <sz val="12"/>
        <rFont val="宋体"/>
        <charset val="134"/>
      </rPr>
      <t>指肿物、液性包块、脓肿、囊肿、包裹性积液等。含穿刺及引流，不含影像引导。</t>
    </r>
  </si>
  <si>
    <t>310905040N</t>
  </si>
  <si>
    <r>
      <rPr>
        <sz val="12"/>
        <rFont val="宋体"/>
        <charset val="134"/>
      </rPr>
      <t>经口电子胰胆管镜检查</t>
    </r>
  </si>
  <si>
    <r>
      <rPr>
        <sz val="12"/>
        <rFont val="宋体"/>
        <charset val="134"/>
      </rPr>
      <t>经口插电子十二指肠镜至十二指肠乳头部位，将胆胰管镜自母镜活检通道插入，经乳头开口沿导管插入胆</t>
    </r>
    <r>
      <rPr>
        <sz val="12"/>
        <rFont val="Times New Roman"/>
        <charset val="134"/>
      </rPr>
      <t>/</t>
    </r>
    <r>
      <rPr>
        <sz val="12"/>
        <rFont val="宋体"/>
        <charset val="134"/>
      </rPr>
      <t>胰管内，通过胆管镜进行检查。出具图文报告。含十二指肠镜。</t>
    </r>
  </si>
  <si>
    <r>
      <rPr>
        <sz val="12"/>
        <rFont val="宋体"/>
        <charset val="134"/>
      </rPr>
      <t>脾肺固定术</t>
    </r>
    <r>
      <rPr>
        <sz val="12"/>
        <rFont val="Times New Roman"/>
        <charset val="134"/>
      </rPr>
      <t>(</t>
    </r>
    <r>
      <rPr>
        <sz val="12"/>
        <rFont val="宋体"/>
        <charset val="134"/>
      </rPr>
      <t>脾肺分流术</t>
    </r>
    <r>
      <rPr>
        <sz val="12"/>
        <rFont val="Times New Roman"/>
        <charset val="134"/>
      </rPr>
      <t>)</t>
    </r>
  </si>
  <si>
    <r>
      <rPr>
        <sz val="12"/>
        <rFont val="宋体"/>
        <charset val="134"/>
      </rPr>
      <t>腋窝淋巴结清扫术</t>
    </r>
  </si>
  <si>
    <r>
      <rPr>
        <sz val="12"/>
        <rFont val="宋体"/>
        <charset val="134"/>
      </rPr>
      <t>腹股沟淋巴结清扫术</t>
    </r>
  </si>
  <si>
    <r>
      <rPr>
        <sz val="12"/>
        <rFont val="宋体"/>
        <charset val="134"/>
      </rPr>
      <t>含区域淋巴结切除。</t>
    </r>
  </si>
  <si>
    <r>
      <rPr>
        <sz val="12"/>
        <rFont val="宋体"/>
        <charset val="134"/>
      </rPr>
      <t>单侧</t>
    </r>
  </si>
  <si>
    <r>
      <rPr>
        <sz val="12"/>
        <rFont val="宋体"/>
        <charset val="134"/>
      </rPr>
      <t>髂腹股沟淋巴结清扫术</t>
    </r>
  </si>
  <si>
    <t>330900008-1</t>
  </si>
  <si>
    <r>
      <rPr>
        <sz val="12"/>
        <rFont val="宋体"/>
        <charset val="134"/>
      </rPr>
      <t>腹主动脉旁淋巴结清扫术</t>
    </r>
  </si>
  <si>
    <r>
      <rPr>
        <sz val="12"/>
        <rFont val="宋体"/>
        <charset val="134"/>
      </rPr>
      <t>脾部分切除术</t>
    </r>
  </si>
  <si>
    <r>
      <rPr>
        <sz val="12"/>
        <rFont val="宋体"/>
        <charset val="134"/>
      </rPr>
      <t>含修补术。</t>
    </r>
  </si>
  <si>
    <r>
      <rPr>
        <sz val="12"/>
        <rFont val="宋体"/>
        <charset val="134"/>
      </rPr>
      <t>脾修补术</t>
    </r>
  </si>
  <si>
    <r>
      <rPr>
        <sz val="12"/>
        <rFont val="宋体"/>
        <charset val="134"/>
      </rPr>
      <t>脾切除术</t>
    </r>
  </si>
  <si>
    <t>330900018-1</t>
  </si>
  <si>
    <r>
      <rPr>
        <sz val="12"/>
        <rFont val="宋体"/>
        <charset val="134"/>
      </rPr>
      <t>副脾切除术</t>
    </r>
  </si>
  <si>
    <t>330900018-2</t>
  </si>
  <si>
    <r>
      <rPr>
        <sz val="12"/>
        <rFont val="宋体"/>
        <charset val="134"/>
      </rPr>
      <t>胰尾切除术</t>
    </r>
  </si>
  <si>
    <r>
      <rPr>
        <sz val="12"/>
        <rFont val="宋体"/>
        <charset val="134"/>
      </rPr>
      <t>脾切除自体脾移植术</t>
    </r>
  </si>
  <si>
    <r>
      <rPr>
        <sz val="12"/>
        <rFont val="宋体"/>
        <charset val="134"/>
      </rPr>
      <t>异体脾脏移植术</t>
    </r>
  </si>
  <si>
    <r>
      <rPr>
        <sz val="12"/>
        <rFont val="宋体"/>
        <charset val="134"/>
      </rPr>
      <t>供体</t>
    </r>
  </si>
  <si>
    <r>
      <rPr>
        <sz val="12"/>
        <rFont val="宋体"/>
        <charset val="134"/>
      </rPr>
      <t>颈侧切开食道异物取出术</t>
    </r>
  </si>
  <si>
    <r>
      <rPr>
        <sz val="12"/>
        <rFont val="宋体"/>
        <charset val="134"/>
      </rPr>
      <t>食管破裂修补术</t>
    </r>
  </si>
  <si>
    <r>
      <rPr>
        <sz val="12"/>
        <rFont val="宋体"/>
        <charset val="134"/>
      </rPr>
      <t>指直接缝合修补或利用其他组织修补。</t>
    </r>
  </si>
  <si>
    <r>
      <rPr>
        <sz val="12"/>
        <rFont val="宋体"/>
        <charset val="134"/>
      </rPr>
      <t>食管良性肿物切除术</t>
    </r>
  </si>
  <si>
    <r>
      <rPr>
        <sz val="12"/>
        <rFont val="宋体"/>
        <charset val="134"/>
      </rPr>
      <t>含肿瘤局部切除；不含肿瘤食管切除胃食管吻合术。</t>
    </r>
  </si>
  <si>
    <r>
      <rPr>
        <sz val="12"/>
        <rFont val="宋体"/>
        <charset val="134"/>
      </rPr>
      <t>先天性食管囊肿切除术</t>
    </r>
  </si>
  <si>
    <r>
      <rPr>
        <sz val="12"/>
        <rFont val="宋体"/>
        <charset val="134"/>
      </rPr>
      <t>食管憩室切除术</t>
    </r>
  </si>
  <si>
    <t>331001006-1</t>
  </si>
  <si>
    <r>
      <rPr>
        <sz val="12"/>
        <rFont val="宋体"/>
        <charset val="134"/>
      </rPr>
      <t>食管憩室内翻术</t>
    </r>
  </si>
  <si>
    <r>
      <rPr>
        <sz val="12"/>
        <rFont val="宋体"/>
        <charset val="134"/>
      </rPr>
      <t>食管狭窄切除吻合术</t>
    </r>
  </si>
  <si>
    <t>331001007-1</t>
  </si>
  <si>
    <r>
      <rPr>
        <sz val="12"/>
        <rFont val="宋体"/>
        <charset val="134"/>
      </rPr>
      <t>食管蹼切除术</t>
    </r>
  </si>
  <si>
    <r>
      <rPr>
        <sz val="12"/>
        <rFont val="宋体"/>
        <charset val="134"/>
      </rPr>
      <t>下咽颈段食管狭窄切除及颈段食管再造术</t>
    </r>
  </si>
  <si>
    <r>
      <rPr>
        <sz val="12"/>
        <rFont val="宋体"/>
        <charset val="134"/>
      </rPr>
      <t>食管闭锁造瘘术</t>
    </r>
  </si>
  <si>
    <r>
      <rPr>
        <sz val="12"/>
        <rFont val="宋体"/>
        <charset val="134"/>
      </rPr>
      <t>特殊胃造瘘套管</t>
    </r>
  </si>
  <si>
    <t>331001009-1</t>
  </si>
  <si>
    <r>
      <rPr>
        <sz val="12"/>
        <rFont val="宋体"/>
        <charset val="134"/>
      </rPr>
      <t>食管闭锁颈段造瘘术</t>
    </r>
  </si>
  <si>
    <t>331001009-2</t>
  </si>
  <si>
    <r>
      <rPr>
        <sz val="12"/>
        <rFont val="宋体"/>
        <charset val="134"/>
      </rPr>
      <t>食管闭锁胃造瘘术</t>
    </r>
  </si>
  <si>
    <r>
      <rPr>
        <sz val="12"/>
        <rFont val="宋体"/>
        <charset val="134"/>
      </rPr>
      <t>食管癌根治术</t>
    </r>
  </si>
  <si>
    <r>
      <rPr>
        <sz val="12"/>
        <rFont val="宋体"/>
        <charset val="134"/>
      </rPr>
      <t>含胸内胃食管吻合（主动脉弓下，弓上胸顶部吻合）及颈部吻合术。</t>
    </r>
  </si>
  <si>
    <t>331001011-1</t>
  </si>
  <si>
    <r>
      <rPr>
        <sz val="12"/>
        <rFont val="宋体"/>
        <charset val="134"/>
      </rPr>
      <t>食管癌三切口联合根治术</t>
    </r>
  </si>
  <si>
    <r>
      <rPr>
        <sz val="12"/>
        <rFont val="宋体"/>
        <charset val="134"/>
      </rPr>
      <t>颈段食管癌切除</t>
    </r>
    <r>
      <rPr>
        <sz val="12"/>
        <rFont val="Times New Roman"/>
        <charset val="134"/>
      </rPr>
      <t>+</t>
    </r>
    <r>
      <rPr>
        <sz val="12"/>
        <rFont val="宋体"/>
        <charset val="134"/>
      </rPr>
      <t>结肠代食管术</t>
    </r>
  </si>
  <si>
    <r>
      <rPr>
        <sz val="12"/>
        <rFont val="宋体"/>
        <charset val="134"/>
      </rPr>
      <t>指经颈、胸、腹径路手术。</t>
    </r>
  </si>
  <si>
    <r>
      <rPr>
        <sz val="12"/>
        <rFont val="宋体"/>
        <charset val="134"/>
      </rPr>
      <t>颈段食管癌切除</t>
    </r>
    <r>
      <rPr>
        <sz val="12"/>
        <rFont val="Times New Roman"/>
        <charset val="134"/>
      </rPr>
      <t>+</t>
    </r>
    <r>
      <rPr>
        <sz val="12"/>
        <rFont val="宋体"/>
        <charset val="134"/>
      </rPr>
      <t>颈部皮瓣食管再造术</t>
    </r>
  </si>
  <si>
    <r>
      <rPr>
        <sz val="12"/>
        <rFont val="宋体"/>
        <charset val="134"/>
      </rPr>
      <t>食管癌根治</t>
    </r>
    <r>
      <rPr>
        <sz val="12"/>
        <rFont val="Times New Roman"/>
        <charset val="134"/>
      </rPr>
      <t>+</t>
    </r>
    <r>
      <rPr>
        <sz val="12"/>
        <rFont val="宋体"/>
        <charset val="134"/>
      </rPr>
      <t>结肠代食管术</t>
    </r>
  </si>
  <si>
    <r>
      <rPr>
        <sz val="12"/>
        <rFont val="宋体"/>
        <charset val="134"/>
      </rPr>
      <t>颈段食管切除术</t>
    </r>
  </si>
  <si>
    <r>
      <rPr>
        <sz val="12"/>
        <rFont val="宋体"/>
        <charset val="134"/>
      </rPr>
      <t>食管胃吻合口狭窄切开成形术</t>
    </r>
  </si>
  <si>
    <r>
      <rPr>
        <sz val="12"/>
        <rFont val="宋体"/>
        <charset val="134"/>
      </rPr>
      <t>含狭窄局部切开缝合或再吻合术。</t>
    </r>
  </si>
  <si>
    <r>
      <rPr>
        <sz val="12"/>
        <rFont val="宋体"/>
        <charset val="134"/>
      </rPr>
      <t>食管横断吻合术</t>
    </r>
  </si>
  <si>
    <r>
      <rPr>
        <sz val="12"/>
        <rFont val="宋体"/>
        <charset val="134"/>
      </rPr>
      <t>含胃冠状静脉结扎术；不含脾切除术、幽门成形术。</t>
    </r>
  </si>
  <si>
    <r>
      <rPr>
        <sz val="12"/>
        <rFont val="宋体"/>
        <charset val="134"/>
      </rPr>
      <t>食管再造术</t>
    </r>
  </si>
  <si>
    <t>331001018-1</t>
  </si>
  <si>
    <r>
      <rPr>
        <sz val="12"/>
        <rFont val="宋体"/>
        <charset val="134"/>
      </rPr>
      <t>胃代食管再造术</t>
    </r>
  </si>
  <si>
    <t>331001018-2</t>
  </si>
  <si>
    <r>
      <rPr>
        <sz val="12"/>
        <rFont val="宋体"/>
        <charset val="134"/>
      </rPr>
      <t>肠代食管再造术</t>
    </r>
  </si>
  <si>
    <r>
      <rPr>
        <sz val="12"/>
        <rFont val="宋体"/>
        <charset val="134"/>
      </rPr>
      <t>食管胃短路捷径手术</t>
    </r>
  </si>
  <si>
    <r>
      <rPr>
        <sz val="12"/>
        <rFont val="宋体"/>
        <charset val="134"/>
      </rPr>
      <t>游离空肠代食管术</t>
    </r>
  </si>
  <si>
    <r>
      <rPr>
        <sz val="12"/>
        <rFont val="宋体"/>
        <charset val="134"/>
      </rPr>
      <t>含微血管吻合术。</t>
    </r>
  </si>
  <si>
    <t>331001020-1</t>
  </si>
  <si>
    <r>
      <rPr>
        <sz val="12"/>
        <rFont val="宋体"/>
        <charset val="134"/>
      </rPr>
      <t>游离空肠移植代下咽术</t>
    </r>
  </si>
  <si>
    <r>
      <rPr>
        <sz val="12"/>
        <rFont val="宋体"/>
        <charset val="134"/>
      </rPr>
      <t>贲门痉挛</t>
    </r>
    <r>
      <rPr>
        <sz val="12"/>
        <rFont val="Times New Roman"/>
        <charset val="134"/>
      </rPr>
      <t>(</t>
    </r>
    <r>
      <rPr>
        <sz val="12"/>
        <rFont val="宋体"/>
        <charset val="134"/>
      </rPr>
      <t>失弛缓症</t>
    </r>
    <r>
      <rPr>
        <sz val="12"/>
        <rFont val="Times New Roman"/>
        <charset val="134"/>
      </rPr>
      <t>)</t>
    </r>
    <r>
      <rPr>
        <sz val="12"/>
        <rFont val="宋体"/>
        <charset val="134"/>
      </rPr>
      <t>肌层切开术</t>
    </r>
  </si>
  <si>
    <r>
      <rPr>
        <sz val="12"/>
        <rFont val="宋体"/>
        <charset val="134"/>
      </rPr>
      <t>含经腹径路手术。</t>
    </r>
  </si>
  <si>
    <r>
      <rPr>
        <sz val="12"/>
        <rFont val="宋体"/>
        <charset val="134"/>
      </rPr>
      <t>贲门癌切除术</t>
    </r>
  </si>
  <si>
    <r>
      <rPr>
        <sz val="12"/>
        <rFont val="宋体"/>
        <charset val="134"/>
      </rPr>
      <t>含胃食管弓下吻合术。</t>
    </r>
  </si>
  <si>
    <r>
      <rPr>
        <sz val="12"/>
        <rFont val="宋体"/>
        <charset val="134"/>
      </rPr>
      <t>贲门癌扩大根治术</t>
    </r>
  </si>
  <si>
    <r>
      <rPr>
        <sz val="12"/>
        <rFont val="宋体"/>
        <charset val="134"/>
      </rPr>
      <t>含全胃、脾、胰尾切除、食管－空肠吻合术。</t>
    </r>
  </si>
  <si>
    <r>
      <rPr>
        <sz val="12"/>
        <rFont val="宋体"/>
        <charset val="134"/>
      </rPr>
      <t>胃肠切开取异物</t>
    </r>
  </si>
  <si>
    <t>331002001-1</t>
  </si>
  <si>
    <r>
      <rPr>
        <sz val="12"/>
        <rFont val="宋体"/>
        <charset val="134"/>
      </rPr>
      <t>胃肠局部肿瘤切除术</t>
    </r>
  </si>
  <si>
    <r>
      <rPr>
        <sz val="12"/>
        <rFont val="宋体"/>
        <charset val="134"/>
      </rPr>
      <t>胃出血切开缝扎止血术</t>
    </r>
  </si>
  <si>
    <r>
      <rPr>
        <sz val="12"/>
        <rFont val="宋体"/>
        <charset val="134"/>
      </rPr>
      <t>近端胃大部切除术</t>
    </r>
  </si>
  <si>
    <r>
      <rPr>
        <sz val="12"/>
        <rFont val="宋体"/>
        <charset val="134"/>
      </rPr>
      <t>远端胃大部切除术</t>
    </r>
  </si>
  <si>
    <r>
      <rPr>
        <sz val="12"/>
        <rFont val="宋体"/>
        <charset val="134"/>
      </rPr>
      <t>含胃、十二指肠吻合（</t>
    </r>
    <r>
      <rPr>
        <sz val="12"/>
        <rFont val="Times New Roman"/>
        <charset val="134"/>
      </rPr>
      <t>BillrothI</t>
    </r>
    <r>
      <rPr>
        <sz val="12"/>
        <rFont val="宋体"/>
        <charset val="134"/>
      </rPr>
      <t>式）、胃空肠吻合（</t>
    </r>
    <r>
      <rPr>
        <sz val="12"/>
        <rFont val="Times New Roman"/>
        <charset val="134"/>
      </rPr>
      <t>Billroth</t>
    </r>
    <r>
      <rPr>
        <sz val="12"/>
        <rFont val="方正书宋_GBK"/>
        <charset val="134"/>
      </rPr>
      <t>Ⅱ</t>
    </r>
    <r>
      <rPr>
        <sz val="12"/>
        <rFont val="宋体"/>
        <charset val="134"/>
      </rPr>
      <t>式）或胃</t>
    </r>
    <r>
      <rPr>
        <sz val="12"/>
        <rFont val="Times New Roman"/>
        <charset val="134"/>
      </rPr>
      <t>—</t>
    </r>
    <r>
      <rPr>
        <sz val="12"/>
        <rFont val="宋体"/>
        <charset val="134"/>
      </rPr>
      <t>空肠</t>
    </r>
    <r>
      <rPr>
        <sz val="12"/>
        <rFont val="Times New Roman"/>
        <charset val="134"/>
      </rPr>
      <t>Roux-y</t>
    </r>
    <r>
      <rPr>
        <sz val="12"/>
        <rFont val="宋体"/>
        <charset val="134"/>
      </rPr>
      <t>型吻合。</t>
    </r>
  </si>
  <si>
    <r>
      <rPr>
        <sz val="12"/>
        <rFont val="宋体"/>
        <charset val="134"/>
      </rPr>
      <t>胃癌根治术</t>
    </r>
  </si>
  <si>
    <r>
      <rPr>
        <sz val="12"/>
        <rFont val="宋体"/>
        <charset val="134"/>
      </rPr>
      <t>含保留胃近端与十二指肠或空肠吻合、区域淋巴结清扫；不含联合其他脏器切除。</t>
    </r>
  </si>
  <si>
    <r>
      <rPr>
        <sz val="12"/>
        <rFont val="宋体"/>
        <charset val="134"/>
      </rPr>
      <t>胃癌扩大根治术</t>
    </r>
  </si>
  <si>
    <r>
      <rPr>
        <sz val="12"/>
        <rFont val="宋体"/>
        <charset val="134"/>
      </rPr>
      <t>含胃癌根治及联合其他侵及脏器切除。</t>
    </r>
  </si>
  <si>
    <r>
      <rPr>
        <sz val="12"/>
        <rFont val="宋体"/>
        <charset val="134"/>
      </rPr>
      <t>胃癌姑息切除术</t>
    </r>
  </si>
  <si>
    <r>
      <rPr>
        <sz val="12"/>
        <rFont val="宋体"/>
        <charset val="134"/>
      </rPr>
      <t>全胃切除术</t>
    </r>
  </si>
  <si>
    <r>
      <rPr>
        <sz val="12"/>
        <rFont val="宋体"/>
        <charset val="134"/>
      </rPr>
      <t>含区域淋巴结清扫。</t>
    </r>
  </si>
  <si>
    <t>331002008-1</t>
  </si>
  <si>
    <r>
      <rPr>
        <sz val="12"/>
        <rFont val="宋体"/>
        <charset val="134"/>
      </rPr>
      <t>全胃切除术</t>
    </r>
    <r>
      <rPr>
        <sz val="12"/>
        <rFont val="Times New Roman"/>
        <charset val="134"/>
      </rPr>
      <t>(</t>
    </r>
    <r>
      <rPr>
        <sz val="12"/>
        <rFont val="宋体"/>
        <charset val="134"/>
      </rPr>
      <t>食道空肠吻合</t>
    </r>
    <r>
      <rPr>
        <sz val="12"/>
        <rFont val="Times New Roman"/>
        <charset val="134"/>
      </rPr>
      <t>Roux-y</t>
    </r>
    <r>
      <rPr>
        <sz val="12"/>
        <rFont val="宋体"/>
        <charset val="134"/>
      </rPr>
      <t>型或袢式</t>
    </r>
    <r>
      <rPr>
        <sz val="12"/>
        <rFont val="Times New Roman"/>
        <charset val="134"/>
      </rPr>
      <t>)</t>
    </r>
  </si>
  <si>
    <t>331002008-2</t>
  </si>
  <si>
    <r>
      <rPr>
        <sz val="12"/>
        <rFont val="宋体"/>
        <charset val="134"/>
      </rPr>
      <t>全胃切除术</t>
    </r>
    <r>
      <rPr>
        <sz val="12"/>
        <rFont val="Times New Roman"/>
        <charset val="134"/>
      </rPr>
      <t>(</t>
    </r>
    <r>
      <rPr>
        <sz val="12"/>
        <rFont val="宋体"/>
        <charset val="134"/>
      </rPr>
      <t>食道</t>
    </r>
    <r>
      <rPr>
        <sz val="12"/>
        <rFont val="Times New Roman"/>
        <charset val="134"/>
      </rPr>
      <t>-</t>
    </r>
    <r>
      <rPr>
        <sz val="12"/>
        <rFont val="宋体"/>
        <charset val="134"/>
      </rPr>
      <t>十二指肠吻合</t>
    </r>
    <r>
      <rPr>
        <sz val="12"/>
        <rFont val="Times New Roman"/>
        <charset val="134"/>
      </rPr>
      <t>)</t>
    </r>
  </si>
  <si>
    <r>
      <rPr>
        <sz val="12"/>
        <rFont val="宋体"/>
        <charset val="134"/>
      </rPr>
      <t>胃肠造瘘术</t>
    </r>
  </si>
  <si>
    <r>
      <rPr>
        <sz val="12"/>
        <rFont val="宋体"/>
        <charset val="134"/>
      </rPr>
      <t>一次性造瘘管</t>
    </r>
  </si>
  <si>
    <t>331002009-1</t>
  </si>
  <si>
    <r>
      <rPr>
        <sz val="12"/>
        <rFont val="宋体"/>
        <charset val="134"/>
      </rPr>
      <t>胃切开造瘘管置管术</t>
    </r>
  </si>
  <si>
    <t>331002009-2</t>
  </si>
  <si>
    <r>
      <rPr>
        <sz val="12"/>
        <rFont val="宋体"/>
        <charset val="134"/>
      </rPr>
      <t>小肠切开造瘘管置管术</t>
    </r>
  </si>
  <si>
    <r>
      <rPr>
        <sz val="12"/>
        <rFont val="宋体"/>
        <charset val="134"/>
      </rPr>
      <t>胃扭转复位术</t>
    </r>
  </si>
  <si>
    <r>
      <rPr>
        <sz val="12"/>
        <rFont val="宋体"/>
        <charset val="134"/>
      </rPr>
      <t>胃肠穿孔修补术</t>
    </r>
  </si>
  <si>
    <r>
      <rPr>
        <sz val="12"/>
        <rFont val="宋体"/>
        <charset val="134"/>
      </rPr>
      <t>幽门成形术</t>
    </r>
  </si>
  <si>
    <r>
      <rPr>
        <sz val="12"/>
        <rFont val="宋体"/>
        <charset val="134"/>
      </rPr>
      <t>逐层进腹，探查，幽门切开，成形缝合，止血，经腹壁另戳孔置管固定，清点器具、纱布无误，冲洗腹腔，逐层关腹。</t>
    </r>
  </si>
  <si>
    <r>
      <rPr>
        <sz val="12"/>
        <rFont val="宋体"/>
        <charset val="134"/>
      </rPr>
      <t>胃肠短路术</t>
    </r>
  </si>
  <si>
    <r>
      <rPr>
        <sz val="12"/>
        <rFont val="宋体"/>
        <charset val="134"/>
      </rPr>
      <t>逐层进腹，探查，胃</t>
    </r>
    <r>
      <rPr>
        <sz val="12"/>
        <rFont val="Times New Roman"/>
        <charset val="134"/>
      </rPr>
      <t>-</t>
    </r>
    <r>
      <rPr>
        <sz val="12"/>
        <rFont val="宋体"/>
        <charset val="134"/>
      </rPr>
      <t>空肠侧侧吻合，止血，经腹壁另戳孔置管固定，冲洗腹腔，逐层关腹。含肠肠吻合术。</t>
    </r>
  </si>
  <si>
    <r>
      <rPr>
        <sz val="12"/>
        <rFont val="宋体"/>
        <charset val="134"/>
      </rPr>
      <t>胃减容术</t>
    </r>
  </si>
  <si>
    <r>
      <rPr>
        <sz val="12"/>
        <rFont val="宋体"/>
        <charset val="134"/>
      </rPr>
      <t>胃减容材料</t>
    </r>
  </si>
  <si>
    <r>
      <rPr>
        <sz val="12"/>
        <rFont val="宋体"/>
        <charset val="134"/>
      </rPr>
      <t>胃袖状切除术不得按此项目收费。</t>
    </r>
  </si>
  <si>
    <t>331002017S</t>
  </si>
  <si>
    <r>
      <rPr>
        <sz val="12"/>
        <rFont val="宋体"/>
        <charset val="134"/>
      </rPr>
      <t>空肠置管手术</t>
    </r>
  </si>
  <si>
    <r>
      <rPr>
        <sz val="12"/>
        <rFont val="宋体"/>
        <charset val="134"/>
      </rPr>
      <t>开腹或腹腔镜下将管路置入到小肠（十二指肠或空肠）。</t>
    </r>
  </si>
  <si>
    <r>
      <rPr>
        <sz val="12"/>
        <rFont val="宋体"/>
        <charset val="134"/>
      </rPr>
      <t>营养管</t>
    </r>
  </si>
  <si>
    <t>331002018F</t>
  </si>
  <si>
    <r>
      <rPr>
        <sz val="12"/>
        <rFont val="宋体"/>
        <charset val="134"/>
      </rPr>
      <t>胃袖状切除术</t>
    </r>
  </si>
  <si>
    <r>
      <rPr>
        <sz val="12"/>
        <rFont val="宋体"/>
        <charset val="134"/>
      </rPr>
      <t>逐层进腹，探查，胃底胃体大弯侧游离，袖状切除，经腹壁另戳孔置管固定，冲洗腹腔，逐层关腹。</t>
    </r>
  </si>
  <si>
    <r>
      <rPr>
        <sz val="12"/>
        <rFont val="宋体"/>
        <charset val="134"/>
      </rPr>
      <t>不得同时收取胃减容术。</t>
    </r>
  </si>
  <si>
    <t>331002019F</t>
  </si>
  <si>
    <r>
      <rPr>
        <sz val="12"/>
        <rFont val="宋体"/>
        <charset val="134"/>
      </rPr>
      <t>胃旁路术</t>
    </r>
  </si>
  <si>
    <r>
      <rPr>
        <sz val="12"/>
        <rFont val="宋体"/>
        <charset val="134"/>
      </rPr>
      <t>逐层进腹，探查，行远端胃切除，保留残胃，横断空肠，行残胃、远端空肠侧侧吻合与远端空肠侧侧吻合（</t>
    </r>
    <r>
      <rPr>
        <sz val="12"/>
        <rFont val="Times New Roman"/>
        <charset val="134"/>
      </rPr>
      <t>Roux-en-Y</t>
    </r>
    <r>
      <rPr>
        <sz val="12"/>
        <rFont val="宋体"/>
        <charset val="134"/>
      </rPr>
      <t>），止血，置管引出固定，缝合伤口。含胃分离离断术、胃空肠吻合术、肠肠吻合术。</t>
    </r>
  </si>
  <si>
    <r>
      <rPr>
        <sz val="12"/>
        <rFont val="宋体"/>
        <charset val="134"/>
      </rPr>
      <t>十二指肠憩室切除术</t>
    </r>
  </si>
  <si>
    <t>331003001-1</t>
  </si>
  <si>
    <r>
      <rPr>
        <sz val="12"/>
        <rFont val="宋体"/>
        <charset val="134"/>
      </rPr>
      <t>十二指肠憩室内翻术</t>
    </r>
  </si>
  <si>
    <t>331003001-2</t>
  </si>
  <si>
    <r>
      <rPr>
        <sz val="12"/>
        <rFont val="宋体"/>
        <charset val="134"/>
      </rPr>
      <t>十二指肠憩室填塞术</t>
    </r>
  </si>
  <si>
    <r>
      <rPr>
        <sz val="12"/>
        <rFont val="宋体"/>
        <charset val="134"/>
      </rPr>
      <t>十二指肠成形术</t>
    </r>
  </si>
  <si>
    <r>
      <rPr>
        <sz val="12"/>
        <rFont val="宋体"/>
        <charset val="134"/>
      </rPr>
      <t>含十二指肠闭锁切除术。</t>
    </r>
  </si>
  <si>
    <r>
      <rPr>
        <sz val="12"/>
        <rFont val="宋体"/>
        <charset val="134"/>
      </rPr>
      <t>壶腹部肿瘤局部切除术</t>
    </r>
  </si>
  <si>
    <r>
      <rPr>
        <sz val="12"/>
        <rFont val="宋体"/>
        <charset val="134"/>
      </rPr>
      <t>肠回转不良矫治术</t>
    </r>
    <r>
      <rPr>
        <sz val="12"/>
        <rFont val="Times New Roman"/>
        <charset val="134"/>
      </rPr>
      <t>(Lodd.s'</t>
    </r>
    <r>
      <rPr>
        <sz val="12"/>
        <rFont val="宋体"/>
        <charset val="134"/>
      </rPr>
      <t>术</t>
    </r>
    <r>
      <rPr>
        <sz val="12"/>
        <rFont val="Times New Roman"/>
        <charset val="134"/>
      </rPr>
      <t>)</t>
    </r>
  </si>
  <si>
    <r>
      <rPr>
        <sz val="12"/>
        <rFont val="宋体"/>
        <charset val="134"/>
      </rPr>
      <t>含阑尾切除；不含肠扭转、肠坏死切除吻合及其他畸形矫治（憩室切除）。</t>
    </r>
  </si>
  <si>
    <r>
      <rPr>
        <sz val="12"/>
        <rFont val="宋体"/>
        <charset val="134"/>
      </rPr>
      <t>小儿原发性肠套叠手术复位</t>
    </r>
  </si>
  <si>
    <r>
      <rPr>
        <sz val="12"/>
        <rFont val="宋体"/>
        <charset val="134"/>
      </rPr>
      <t>不含肠坏死切除吻合、肠造瘘、肠外置、阑尾切除、继发性肠套叠病灶手术处置、肠减压术。</t>
    </r>
  </si>
  <si>
    <r>
      <rPr>
        <sz val="12"/>
        <rFont val="宋体"/>
        <charset val="134"/>
      </rPr>
      <t>肠扭转肠套叠复位术</t>
    </r>
  </si>
  <si>
    <r>
      <rPr>
        <sz val="12"/>
        <rFont val="宋体"/>
        <charset val="134"/>
      </rPr>
      <t>肠切除术</t>
    </r>
  </si>
  <si>
    <r>
      <rPr>
        <sz val="12"/>
        <rFont val="宋体"/>
        <charset val="134"/>
      </rPr>
      <t>含小肠、回盲部结肠部分切除。</t>
    </r>
  </si>
  <si>
    <r>
      <rPr>
        <sz val="12"/>
        <rFont val="宋体"/>
        <charset val="134"/>
      </rPr>
      <t>肠粘连松解术</t>
    </r>
  </si>
  <si>
    <r>
      <rPr>
        <sz val="12"/>
        <rFont val="宋体"/>
        <charset val="134"/>
      </rPr>
      <t>肠倒置术</t>
    </r>
  </si>
  <si>
    <r>
      <rPr>
        <sz val="12"/>
        <rFont val="宋体"/>
        <charset val="134"/>
      </rPr>
      <t>肠造瘘还纳术</t>
    </r>
  </si>
  <si>
    <r>
      <rPr>
        <sz val="12"/>
        <rFont val="宋体"/>
        <charset val="134"/>
      </rPr>
      <t>含肠吻合术。</t>
    </r>
  </si>
  <si>
    <r>
      <rPr>
        <sz val="12"/>
        <rFont val="宋体"/>
        <charset val="134"/>
      </rPr>
      <t>肠瘘切除术</t>
    </r>
  </si>
  <si>
    <r>
      <rPr>
        <sz val="12"/>
        <rFont val="宋体"/>
        <charset val="134"/>
      </rPr>
      <t>肠排列术</t>
    </r>
    <r>
      <rPr>
        <sz val="12"/>
        <rFont val="Times New Roman"/>
        <charset val="134"/>
      </rPr>
      <t>(</t>
    </r>
    <r>
      <rPr>
        <sz val="12"/>
        <rFont val="宋体"/>
        <charset val="134"/>
      </rPr>
      <t>固定术</t>
    </r>
    <r>
      <rPr>
        <sz val="12"/>
        <rFont val="Times New Roman"/>
        <charset val="134"/>
      </rPr>
      <t>)</t>
    </r>
  </si>
  <si>
    <r>
      <rPr>
        <sz val="12"/>
        <rFont val="宋体"/>
        <charset val="134"/>
      </rPr>
      <t>肠储存袋成形术</t>
    </r>
  </si>
  <si>
    <r>
      <rPr>
        <sz val="12"/>
        <rFont val="宋体"/>
        <charset val="134"/>
      </rPr>
      <t>乙状结肠悬吊术</t>
    </r>
  </si>
  <si>
    <r>
      <rPr>
        <sz val="12"/>
        <rFont val="宋体"/>
        <charset val="134"/>
      </rPr>
      <t>先天性肠腔闭锁成形术</t>
    </r>
  </si>
  <si>
    <r>
      <rPr>
        <sz val="12"/>
        <rFont val="宋体"/>
        <charset val="134"/>
      </rPr>
      <t>含小肠结肠；不含多处闭锁。</t>
    </r>
  </si>
  <si>
    <r>
      <rPr>
        <sz val="12"/>
        <rFont val="宋体"/>
        <charset val="134"/>
      </rPr>
      <t>结肠造瘘</t>
    </r>
    <r>
      <rPr>
        <sz val="12"/>
        <rFont val="Times New Roman"/>
        <charset val="134"/>
      </rPr>
      <t>(Colostomy)</t>
    </r>
    <r>
      <rPr>
        <sz val="12"/>
        <rFont val="宋体"/>
        <charset val="134"/>
      </rPr>
      <t>术</t>
    </r>
  </si>
  <si>
    <r>
      <rPr>
        <sz val="12"/>
        <rFont val="宋体"/>
        <charset val="134"/>
      </rPr>
      <t>含双口或单口造瘘。</t>
    </r>
  </si>
  <si>
    <r>
      <rPr>
        <sz val="12"/>
        <rFont val="宋体"/>
        <charset val="134"/>
      </rPr>
      <t>结肠切除吻合术</t>
    </r>
  </si>
  <si>
    <r>
      <rPr>
        <sz val="12"/>
        <rFont val="宋体"/>
        <charset val="134"/>
      </rPr>
      <t>指左半结肠、右半结肠、横结肠部分切除术。</t>
    </r>
  </si>
  <si>
    <t>331003018-1</t>
  </si>
  <si>
    <r>
      <rPr>
        <sz val="12"/>
        <rFont val="宋体"/>
        <charset val="134"/>
      </rPr>
      <t>结肠切除回肠直肠吻合术</t>
    </r>
  </si>
  <si>
    <t>331003018-2</t>
  </si>
  <si>
    <r>
      <rPr>
        <sz val="12"/>
        <rFont val="宋体"/>
        <charset val="134"/>
      </rPr>
      <t>结肠切除回肠肛管吻合术</t>
    </r>
  </si>
  <si>
    <r>
      <rPr>
        <sz val="12"/>
        <rFont val="宋体"/>
        <charset val="134"/>
      </rPr>
      <t>先天性巨结肠切除术</t>
    </r>
  </si>
  <si>
    <r>
      <rPr>
        <sz val="12"/>
        <rFont val="宋体"/>
        <charset val="134"/>
      </rPr>
      <t>含巨结肠切除、直肠后结肠拖出术或直肠粘膜切除、结肠经直肠肌鞘内拖出术。</t>
    </r>
  </si>
  <si>
    <r>
      <rPr>
        <sz val="12"/>
        <rFont val="宋体"/>
        <charset val="134"/>
      </rPr>
      <t>结肠癌根治术</t>
    </r>
  </si>
  <si>
    <r>
      <rPr>
        <sz val="12"/>
        <rFont val="宋体"/>
        <charset val="134"/>
      </rPr>
      <t>指左半结肠、右半结肠、横结肠切除术。</t>
    </r>
  </si>
  <si>
    <r>
      <rPr>
        <sz val="12"/>
        <rFont val="宋体"/>
        <charset val="134"/>
      </rPr>
      <t>结肠癌扩大根治术</t>
    </r>
  </si>
  <si>
    <r>
      <rPr>
        <sz val="12"/>
        <rFont val="宋体"/>
        <charset val="134"/>
      </rPr>
      <t>含结肠癌根治术联合其他侵及脏器切除术。</t>
    </r>
  </si>
  <si>
    <r>
      <rPr>
        <sz val="12"/>
        <rFont val="宋体"/>
        <charset val="134"/>
      </rPr>
      <t>阑尾切除术</t>
    </r>
  </si>
  <si>
    <r>
      <rPr>
        <sz val="12"/>
        <rFont val="宋体"/>
        <charset val="134"/>
      </rPr>
      <t>指单纯性。</t>
    </r>
  </si>
  <si>
    <t>331003022-1</t>
  </si>
  <si>
    <r>
      <rPr>
        <sz val="12"/>
        <rFont val="宋体"/>
        <charset val="134"/>
      </rPr>
      <t>阑尾切除术加收（化脓性）</t>
    </r>
  </si>
  <si>
    <t>331003022-2</t>
  </si>
  <si>
    <r>
      <rPr>
        <sz val="12"/>
        <rFont val="宋体"/>
        <charset val="134"/>
      </rPr>
      <t>阑尾切除术加收（坏疽性）</t>
    </r>
  </si>
  <si>
    <r>
      <rPr>
        <sz val="12"/>
        <rFont val="宋体"/>
        <charset val="134"/>
      </rPr>
      <t>肠吻合术</t>
    </r>
  </si>
  <si>
    <r>
      <rPr>
        <sz val="12"/>
        <rFont val="宋体"/>
        <charset val="134"/>
      </rPr>
      <t>仅适用于确定病变部位无法切除，旷置病变，行近端、远端肠肠吻合旁路手术。</t>
    </r>
  </si>
  <si>
    <r>
      <rPr>
        <sz val="12"/>
        <rFont val="宋体"/>
        <charset val="134"/>
      </rPr>
      <t>直肠良性肿物切除术</t>
    </r>
  </si>
  <si>
    <r>
      <rPr>
        <sz val="12"/>
        <rFont val="宋体"/>
        <charset val="134"/>
      </rPr>
      <t>含息肉、腺瘤等肿物切除。</t>
    </r>
  </si>
  <si>
    <r>
      <rPr>
        <sz val="12"/>
        <rFont val="宋体"/>
        <charset val="134"/>
      </rPr>
      <t>经内镜肠良性肿物切除术</t>
    </r>
  </si>
  <si>
    <r>
      <rPr>
        <sz val="12"/>
        <rFont val="宋体"/>
        <charset val="134"/>
      </rPr>
      <t>指电凝，含息肉、腺瘤。</t>
    </r>
  </si>
  <si>
    <r>
      <rPr>
        <sz val="12"/>
        <rFont val="宋体"/>
        <charset val="134"/>
      </rPr>
      <t>注射针（内镜专用）</t>
    </r>
  </si>
  <si>
    <t>331004003-1</t>
  </si>
  <si>
    <r>
      <rPr>
        <sz val="12"/>
        <rFont val="宋体"/>
        <charset val="134"/>
      </rPr>
      <t>经内镜肠良性肿物切除术加收</t>
    </r>
    <r>
      <rPr>
        <sz val="12"/>
        <rFont val="Times New Roman"/>
        <charset val="134"/>
      </rPr>
      <t>(</t>
    </r>
    <r>
      <rPr>
        <sz val="12"/>
        <rFont val="宋体"/>
        <charset val="134"/>
      </rPr>
      <t>激光法</t>
    </r>
    <r>
      <rPr>
        <sz val="12"/>
        <rFont val="Times New Roman"/>
        <charset val="134"/>
      </rPr>
      <t>)</t>
    </r>
  </si>
  <si>
    <t>331004003-2</t>
  </si>
  <si>
    <r>
      <rPr>
        <sz val="12"/>
        <rFont val="宋体"/>
        <charset val="134"/>
      </rPr>
      <t>经内镜肠良性肿物切除术加收</t>
    </r>
    <r>
      <rPr>
        <sz val="12"/>
        <rFont val="Times New Roman"/>
        <charset val="134"/>
      </rPr>
      <t>(</t>
    </r>
    <r>
      <rPr>
        <sz val="12"/>
        <rFont val="宋体"/>
        <charset val="134"/>
      </rPr>
      <t>套扎法</t>
    </r>
    <r>
      <rPr>
        <sz val="12"/>
        <rFont val="Times New Roman"/>
        <charset val="134"/>
      </rPr>
      <t>)</t>
    </r>
  </si>
  <si>
    <r>
      <rPr>
        <sz val="12"/>
        <rFont val="宋体"/>
        <charset val="134"/>
      </rPr>
      <t>直肠狭窄扩张术</t>
    </r>
  </si>
  <si>
    <r>
      <rPr>
        <sz val="12"/>
        <rFont val="宋体"/>
        <charset val="134"/>
      </rPr>
      <t>直肠后间隙切开术</t>
    </r>
  </si>
  <si>
    <r>
      <rPr>
        <sz val="12"/>
        <rFont val="宋体"/>
        <charset val="134"/>
      </rPr>
      <t>直肠前壁切除缝合术</t>
    </r>
  </si>
  <si>
    <r>
      <rPr>
        <sz val="12"/>
        <rFont val="宋体"/>
        <charset val="134"/>
      </rPr>
      <t>直肠前突开放式修补术</t>
    </r>
  </si>
  <si>
    <r>
      <rPr>
        <sz val="12"/>
        <rFont val="宋体"/>
        <charset val="134"/>
      </rPr>
      <t>直肠肛门假性憩室切除术</t>
    </r>
  </si>
  <si>
    <r>
      <rPr>
        <sz val="12"/>
        <rFont val="宋体"/>
        <charset val="134"/>
      </rPr>
      <t>直肠肛门周围脓肿切开排脓术</t>
    </r>
  </si>
  <si>
    <r>
      <rPr>
        <sz val="12"/>
        <rFont val="宋体"/>
        <charset val="134"/>
      </rPr>
      <t>经骶尾部直肠癌切除术</t>
    </r>
  </si>
  <si>
    <r>
      <rPr>
        <sz val="12"/>
        <rFont val="宋体"/>
        <charset val="134"/>
      </rPr>
      <t>经腹会阴直肠癌根治术</t>
    </r>
    <r>
      <rPr>
        <sz val="12"/>
        <rFont val="Times New Roman"/>
        <charset val="134"/>
      </rPr>
      <t>(Miles</t>
    </r>
    <r>
      <rPr>
        <sz val="12"/>
        <rFont val="宋体"/>
        <charset val="134"/>
      </rPr>
      <t>手术</t>
    </r>
    <r>
      <rPr>
        <sz val="12"/>
        <rFont val="Times New Roman"/>
        <charset val="134"/>
      </rPr>
      <t>)</t>
    </r>
  </si>
  <si>
    <r>
      <rPr>
        <sz val="12"/>
        <rFont val="宋体"/>
        <charset val="134"/>
      </rPr>
      <t>含结肠造口，区域淋巴结清扫；不含子宫、卵巢切除。</t>
    </r>
  </si>
  <si>
    <r>
      <rPr>
        <sz val="12"/>
        <rFont val="宋体"/>
        <charset val="134"/>
      </rPr>
      <t>经腹直肠癌根治术</t>
    </r>
    <r>
      <rPr>
        <sz val="12"/>
        <rFont val="Times New Roman"/>
        <charset val="134"/>
      </rPr>
      <t>(Dixon</t>
    </r>
    <r>
      <rPr>
        <sz val="12"/>
        <rFont val="宋体"/>
        <charset val="134"/>
      </rPr>
      <t>手术</t>
    </r>
    <r>
      <rPr>
        <sz val="12"/>
        <rFont val="Times New Roman"/>
        <charset val="134"/>
      </rPr>
      <t>)</t>
    </r>
  </si>
  <si>
    <r>
      <rPr>
        <sz val="12"/>
        <rFont val="宋体"/>
        <charset val="134"/>
      </rPr>
      <t>含保留肛门，区域淋巴结清扫；不含子宫、卵巢切除。</t>
    </r>
  </si>
  <si>
    <r>
      <rPr>
        <sz val="12"/>
        <rFont val="宋体"/>
        <charset val="134"/>
      </rPr>
      <t>直肠癌扩大根治术</t>
    </r>
  </si>
  <si>
    <r>
      <rPr>
        <sz val="12"/>
        <rFont val="宋体"/>
        <charset val="134"/>
      </rPr>
      <t>含盆腔联合脏器切除。</t>
    </r>
  </si>
  <si>
    <t>331004013-1</t>
  </si>
  <si>
    <r>
      <rPr>
        <sz val="12"/>
        <rFont val="宋体"/>
        <charset val="134"/>
      </rPr>
      <t>直肠癌扩大根治术全盆腔脏器切除术</t>
    </r>
  </si>
  <si>
    <r>
      <rPr>
        <sz val="12"/>
        <rFont val="宋体"/>
        <charset val="134"/>
      </rPr>
      <t>直肠癌术后复发盆腔脏器切除术</t>
    </r>
  </si>
  <si>
    <r>
      <rPr>
        <sz val="12"/>
        <rFont val="宋体"/>
        <charset val="134"/>
      </rPr>
      <t>直肠脱垂悬吊术</t>
    </r>
  </si>
  <si>
    <r>
      <rPr>
        <sz val="12"/>
        <rFont val="宋体"/>
        <charset val="134"/>
      </rPr>
      <t>含开腹、直肠悬吊固定于直肠周围组织、封闭直肠前凹陷、加固盆底筋膜。</t>
    </r>
  </si>
  <si>
    <r>
      <rPr>
        <sz val="12"/>
        <rFont val="宋体"/>
        <charset val="134"/>
      </rPr>
      <t>经肛门直肠脱垂手术</t>
    </r>
  </si>
  <si>
    <r>
      <rPr>
        <sz val="12"/>
        <rFont val="宋体"/>
        <charset val="134"/>
      </rPr>
      <t>耻骨直肠肌松解术</t>
    </r>
  </si>
  <si>
    <r>
      <rPr>
        <sz val="12"/>
        <rFont val="宋体"/>
        <charset val="134"/>
      </rPr>
      <t>直肠粘膜环切术</t>
    </r>
  </si>
  <si>
    <r>
      <rPr>
        <sz val="12"/>
        <rFont val="宋体"/>
        <charset val="134"/>
      </rPr>
      <t>含肛门缩窄术。</t>
    </r>
  </si>
  <si>
    <r>
      <rPr>
        <sz val="12"/>
        <rFont val="宋体"/>
        <charset val="134"/>
      </rPr>
      <t>肛管缺损修补术</t>
    </r>
  </si>
  <si>
    <r>
      <rPr>
        <sz val="12"/>
        <rFont val="宋体"/>
        <charset val="134"/>
      </rPr>
      <t>低位肛瘘切除术</t>
    </r>
  </si>
  <si>
    <t>331004021-1</t>
  </si>
  <si>
    <r>
      <rPr>
        <sz val="12"/>
        <rFont val="宋体"/>
        <charset val="134"/>
      </rPr>
      <t>低位肛窦道切除术</t>
    </r>
  </si>
  <si>
    <r>
      <rPr>
        <sz val="12"/>
        <rFont val="宋体"/>
        <charset val="134"/>
      </rPr>
      <t>高位肛瘘切除术</t>
    </r>
  </si>
  <si>
    <t>331004022-1</t>
  </si>
  <si>
    <r>
      <rPr>
        <sz val="12"/>
        <rFont val="宋体"/>
        <charset val="134"/>
      </rPr>
      <t>复杂肛瘘切除术</t>
    </r>
  </si>
  <si>
    <r>
      <rPr>
        <sz val="12"/>
        <rFont val="宋体"/>
        <charset val="134"/>
      </rPr>
      <t>内痔环切术</t>
    </r>
  </si>
  <si>
    <r>
      <rPr>
        <sz val="12"/>
        <rFont val="宋体"/>
        <charset val="134"/>
      </rPr>
      <t>肛门内括约肌侧切术</t>
    </r>
  </si>
  <si>
    <t>331004025-1</t>
  </si>
  <si>
    <r>
      <rPr>
        <sz val="12"/>
        <rFont val="宋体"/>
        <charset val="134"/>
      </rPr>
      <t>肛门内括约肌后正中切断术</t>
    </r>
  </si>
  <si>
    <r>
      <rPr>
        <sz val="12"/>
        <rFont val="宋体"/>
        <charset val="134"/>
      </rPr>
      <t>肛门成形术</t>
    </r>
  </si>
  <si>
    <r>
      <rPr>
        <sz val="12"/>
        <rFont val="宋体"/>
        <charset val="134"/>
      </rPr>
      <t>指肛门闭锁、肛门失禁、括约肌修复等；不含肌瓣移植术。</t>
    </r>
  </si>
  <si>
    <r>
      <rPr>
        <sz val="12"/>
        <rFont val="宋体"/>
        <charset val="134"/>
      </rPr>
      <t>腹会阴肛门成形术</t>
    </r>
  </si>
  <si>
    <r>
      <rPr>
        <sz val="12"/>
        <rFont val="宋体"/>
        <charset val="134"/>
      </rPr>
      <t>不含球形结肠成形、直肠膀胱瘘修补、新生儿期造瘘</t>
    </r>
    <r>
      <rPr>
        <sz val="12"/>
        <rFont val="方正书宋_GBK"/>
        <charset val="134"/>
      </rPr>
      <t>Ⅱ</t>
    </r>
    <r>
      <rPr>
        <sz val="12"/>
        <rFont val="宋体"/>
        <charset val="134"/>
      </rPr>
      <t>期肛门成形术。</t>
    </r>
  </si>
  <si>
    <r>
      <rPr>
        <sz val="12"/>
        <rFont val="宋体"/>
        <charset val="134"/>
      </rPr>
      <t>尾路肛门成形术</t>
    </r>
  </si>
  <si>
    <r>
      <rPr>
        <sz val="12"/>
        <rFont val="宋体"/>
        <charset val="134"/>
      </rPr>
      <t>含直肠直肠尿道瘘修补、直肠阴道瘘修补；不含膀胱造瘘。</t>
    </r>
  </si>
  <si>
    <r>
      <rPr>
        <sz val="12"/>
        <rFont val="宋体"/>
        <charset val="134"/>
      </rPr>
      <t>会阴肛门成形术</t>
    </r>
  </si>
  <si>
    <r>
      <rPr>
        <sz val="12"/>
        <rFont val="宋体"/>
        <charset val="134"/>
      </rPr>
      <t>不含女婴会阴体成形、肛门后移。</t>
    </r>
  </si>
  <si>
    <r>
      <rPr>
        <sz val="12"/>
        <rFont val="宋体"/>
        <charset val="134"/>
      </rPr>
      <t>会阴成形直肠前庭瘘修补术</t>
    </r>
  </si>
  <si>
    <r>
      <rPr>
        <sz val="12"/>
        <rFont val="宋体"/>
        <charset val="134"/>
      </rPr>
      <t>不含伴直肠狭窄。</t>
    </r>
  </si>
  <si>
    <r>
      <rPr>
        <sz val="12"/>
        <rFont val="宋体"/>
        <charset val="134"/>
      </rPr>
      <t>先天一穴肛矫治术</t>
    </r>
  </si>
  <si>
    <r>
      <rPr>
        <sz val="12"/>
        <rFont val="宋体"/>
        <charset val="134"/>
      </rPr>
      <t>含肛门、阴道、尿道成形术（尿道延长术）、回肠阴道再造、泄殖腔扩张擗裂、阴道尿道成形；不含膀胱扩容、膀胱颈延长紧缩。</t>
    </r>
  </si>
  <si>
    <r>
      <rPr>
        <sz val="12"/>
        <rFont val="宋体"/>
        <charset val="134"/>
      </rPr>
      <t>肛门括约肌再造术</t>
    </r>
  </si>
  <si>
    <r>
      <rPr>
        <sz val="12"/>
        <rFont val="宋体"/>
        <charset val="134"/>
      </rPr>
      <t>含各种肌肉移位术。</t>
    </r>
  </si>
  <si>
    <t>331004035S</t>
  </si>
  <si>
    <r>
      <rPr>
        <sz val="12"/>
        <rFont val="宋体"/>
        <charset val="134"/>
      </rPr>
      <t>经肛门腔镜直肠全系膜切除术</t>
    </r>
    <r>
      <rPr>
        <sz val="12"/>
        <rFont val="Times New Roman"/>
        <charset val="134"/>
      </rPr>
      <t>(TATME)</t>
    </r>
  </si>
  <si>
    <r>
      <rPr>
        <sz val="12"/>
        <rFont val="宋体"/>
        <charset val="134"/>
      </rPr>
      <t>指经肛门利用经肛微创外科或经肛内镜显微外科手术平台，联合或不联合腹腔镜，行直肠全系膜切除，直肠切除及肠吻合术，含保留肛门，区域淋巴结清扫；不含盆腔脏器切除。</t>
    </r>
  </si>
  <si>
    <t>331004036S</t>
  </si>
  <si>
    <r>
      <rPr>
        <sz val="12"/>
        <rFont val="宋体"/>
        <charset val="134"/>
      </rPr>
      <t>直肠癌</t>
    </r>
    <r>
      <rPr>
        <sz val="12"/>
        <rFont val="Times New Roman"/>
        <charset val="134"/>
      </rPr>
      <t>Miles</t>
    </r>
    <r>
      <rPr>
        <sz val="12"/>
        <rFont val="宋体"/>
        <charset val="134"/>
      </rPr>
      <t>术盆腔腹膜重建术</t>
    </r>
  </si>
  <si>
    <r>
      <rPr>
        <sz val="12"/>
        <rFont val="宋体"/>
        <charset val="134"/>
      </rPr>
      <t>肿瘤切除后利用生物或人体材料封闭骨盆开口。</t>
    </r>
  </si>
  <si>
    <r>
      <rPr>
        <sz val="12"/>
        <rFont val="宋体"/>
        <charset val="134"/>
      </rPr>
      <t>肝损伤清创修补术</t>
    </r>
  </si>
  <si>
    <r>
      <rPr>
        <sz val="12"/>
        <rFont val="宋体"/>
        <charset val="134"/>
      </rPr>
      <t>不含肝部分切除术。</t>
    </r>
  </si>
  <si>
    <t>331005001-1</t>
  </si>
  <si>
    <r>
      <rPr>
        <sz val="12"/>
        <rFont val="宋体"/>
        <charset val="134"/>
      </rPr>
      <t>肝损伤清创修补术加收</t>
    </r>
  </si>
  <si>
    <r>
      <rPr>
        <sz val="12"/>
        <rFont val="宋体"/>
        <charset val="134"/>
      </rPr>
      <t>指伤及大血管、胆管和多破口的修补。</t>
    </r>
  </si>
  <si>
    <r>
      <rPr>
        <sz val="12"/>
        <rFont val="宋体"/>
        <charset val="134"/>
      </rPr>
      <t>肝包虫内囊摘除术</t>
    </r>
  </si>
  <si>
    <r>
      <rPr>
        <sz val="12"/>
        <rFont val="宋体"/>
        <charset val="134"/>
      </rPr>
      <t>指袋形缝合术。</t>
    </r>
  </si>
  <si>
    <r>
      <rPr>
        <sz val="12"/>
        <rFont val="宋体"/>
        <charset val="134"/>
      </rPr>
      <t>经腹腔镜肝囊肿切除术</t>
    </r>
  </si>
  <si>
    <r>
      <rPr>
        <sz val="12"/>
        <rFont val="宋体"/>
        <charset val="134"/>
      </rPr>
      <t>含酒精注射。</t>
    </r>
  </si>
  <si>
    <r>
      <rPr>
        <sz val="12"/>
        <rFont val="宋体"/>
        <charset val="134"/>
      </rPr>
      <t>肝内病灶清除术</t>
    </r>
  </si>
  <si>
    <r>
      <rPr>
        <sz val="12"/>
        <rFont val="宋体"/>
        <charset val="134"/>
      </rPr>
      <t>含肝囊肿开窗、肝结核瘤切除术、其他肝良性肿瘤切除；不含肝包虫病手术。</t>
    </r>
  </si>
  <si>
    <r>
      <rPr>
        <sz val="12"/>
        <rFont val="宋体"/>
        <charset val="134"/>
      </rPr>
      <t>肝癌切除术</t>
    </r>
  </si>
  <si>
    <r>
      <rPr>
        <sz val="12"/>
        <rFont val="宋体"/>
        <charset val="134"/>
      </rPr>
      <t>指肿瘤根治性切除或癌肿局部切除术；不含第一、第二肝门血管及下腔静脉受侵犯的肝癌切除、安置化疗泵。</t>
    </r>
  </si>
  <si>
    <r>
      <rPr>
        <sz val="12"/>
        <rFont val="宋体"/>
        <charset val="134"/>
      </rPr>
      <t>肝部分切除术</t>
    </r>
  </si>
  <si>
    <r>
      <rPr>
        <sz val="12"/>
        <rFont val="宋体"/>
        <charset val="134"/>
      </rPr>
      <t>含肝活检术；指各肝段切除。</t>
    </r>
  </si>
  <si>
    <r>
      <rPr>
        <sz val="12"/>
        <rFont val="宋体"/>
        <charset val="134"/>
      </rPr>
      <t>肝左外叶切除术</t>
    </r>
  </si>
  <si>
    <r>
      <rPr>
        <sz val="12"/>
        <rFont val="宋体"/>
        <charset val="134"/>
      </rPr>
      <t>半肝切除术</t>
    </r>
  </si>
  <si>
    <r>
      <rPr>
        <sz val="12"/>
        <rFont val="宋体"/>
        <charset val="134"/>
      </rPr>
      <t>指左半肝或右半肝切除术。</t>
    </r>
  </si>
  <si>
    <r>
      <rPr>
        <sz val="12"/>
        <rFont val="宋体"/>
        <charset val="134"/>
      </rPr>
      <t>肝三叶切除术</t>
    </r>
  </si>
  <si>
    <r>
      <rPr>
        <sz val="12"/>
        <rFont val="宋体"/>
        <charset val="134"/>
      </rPr>
      <t>指左三叶或右三叶切除术。</t>
    </r>
  </si>
  <si>
    <t>331005021-1</t>
  </si>
  <si>
    <r>
      <rPr>
        <sz val="12"/>
        <rFont val="宋体"/>
        <charset val="134"/>
      </rPr>
      <t>胆道内支架引流术</t>
    </r>
  </si>
  <si>
    <r>
      <rPr>
        <sz val="12"/>
        <rFont val="宋体"/>
        <charset val="134"/>
      </rPr>
      <t>支架、导管</t>
    </r>
  </si>
  <si>
    <r>
      <rPr>
        <sz val="12"/>
        <rFont val="宋体"/>
        <charset val="134"/>
      </rPr>
      <t>肝内胆管</t>
    </r>
    <r>
      <rPr>
        <sz val="12"/>
        <rFont val="Times New Roman"/>
        <charset val="134"/>
      </rPr>
      <t>U</t>
    </r>
    <r>
      <rPr>
        <sz val="12"/>
        <rFont val="宋体"/>
        <charset val="134"/>
      </rPr>
      <t>形管引流术</t>
    </r>
  </si>
  <si>
    <r>
      <rPr>
        <sz val="12"/>
        <rFont val="宋体"/>
        <charset val="134"/>
      </rPr>
      <t>肝内异物取出术</t>
    </r>
  </si>
  <si>
    <r>
      <rPr>
        <sz val="12"/>
        <rFont val="宋体"/>
        <charset val="134"/>
      </rPr>
      <t>肝实质切开取石术</t>
    </r>
  </si>
  <si>
    <r>
      <rPr>
        <sz val="12"/>
        <rFont val="宋体"/>
        <charset val="134"/>
      </rPr>
      <t>胆囊肠吻合术</t>
    </r>
  </si>
  <si>
    <r>
      <rPr>
        <sz val="12"/>
        <rFont val="宋体"/>
        <charset val="134"/>
      </rPr>
      <t>含</t>
    </r>
    <r>
      <rPr>
        <sz val="12"/>
        <rFont val="Times New Roman"/>
        <charset val="134"/>
      </rPr>
      <t>Roux-y</t>
    </r>
    <r>
      <rPr>
        <sz val="12"/>
        <rFont val="宋体"/>
        <charset val="134"/>
      </rPr>
      <t>肠吻合术。</t>
    </r>
  </si>
  <si>
    <r>
      <rPr>
        <sz val="12"/>
        <rFont val="宋体"/>
        <charset val="134"/>
      </rPr>
      <t>胆囊切除术</t>
    </r>
  </si>
  <si>
    <t>331006002-1</t>
  </si>
  <si>
    <r>
      <rPr>
        <sz val="12"/>
        <rFont val="宋体"/>
        <charset val="134"/>
      </rPr>
      <t>胆囊切除术加收（坏疽性）</t>
    </r>
  </si>
  <si>
    <r>
      <rPr>
        <sz val="12"/>
        <rFont val="宋体"/>
        <charset val="134"/>
      </rPr>
      <t>胆囊造瘘术</t>
    </r>
  </si>
  <si>
    <r>
      <rPr>
        <sz val="12"/>
        <rFont val="宋体"/>
        <charset val="134"/>
      </rPr>
      <t>高位胆管癌根治术</t>
    </r>
  </si>
  <si>
    <r>
      <rPr>
        <sz val="12"/>
        <rFont val="宋体"/>
        <charset val="134"/>
      </rPr>
      <t>含肝部分切除、肝胆管</t>
    </r>
    <r>
      <rPr>
        <sz val="12"/>
        <rFont val="Times New Roman"/>
        <charset val="134"/>
      </rPr>
      <t>—</t>
    </r>
    <r>
      <rPr>
        <sz val="12"/>
        <rFont val="宋体"/>
        <charset val="134"/>
      </rPr>
      <t>肠吻合术。</t>
    </r>
  </si>
  <si>
    <r>
      <rPr>
        <sz val="12"/>
        <rFont val="宋体"/>
        <charset val="134"/>
      </rPr>
      <t>肝胆总管切开取石</t>
    </r>
    <r>
      <rPr>
        <sz val="12"/>
        <rFont val="Times New Roman"/>
        <charset val="134"/>
      </rPr>
      <t>+</t>
    </r>
    <r>
      <rPr>
        <sz val="12"/>
        <rFont val="宋体"/>
        <charset val="134"/>
      </rPr>
      <t>空肠</t>
    </r>
    <r>
      <rPr>
        <sz val="12"/>
        <rFont val="Times New Roman"/>
        <charset val="134"/>
      </rPr>
      <t>Roux-y</t>
    </r>
    <r>
      <rPr>
        <sz val="12"/>
        <rFont val="宋体"/>
        <charset val="134"/>
      </rPr>
      <t>吻合术</t>
    </r>
  </si>
  <si>
    <r>
      <rPr>
        <sz val="12"/>
        <rFont val="宋体"/>
        <charset val="134"/>
      </rPr>
      <t>含空肠间置术、肝胆管、总胆管和空肠吻合术。</t>
    </r>
  </si>
  <si>
    <r>
      <rPr>
        <sz val="12"/>
        <rFont val="宋体"/>
        <charset val="134"/>
      </rPr>
      <t>肝门部胆管病变切除术</t>
    </r>
  </si>
  <si>
    <r>
      <rPr>
        <sz val="12"/>
        <rFont val="宋体"/>
        <charset val="134"/>
      </rPr>
      <t>含胆总管囊肿、胆道闭锁；不含高位胆管癌切根治。</t>
    </r>
  </si>
  <si>
    <r>
      <rPr>
        <sz val="12"/>
        <rFont val="宋体"/>
        <charset val="134"/>
      </rPr>
      <t>胆管修补成形术</t>
    </r>
  </si>
  <si>
    <r>
      <rPr>
        <sz val="12"/>
        <rFont val="宋体"/>
        <charset val="134"/>
      </rPr>
      <t>胆总管囊肿外引流术</t>
    </r>
  </si>
  <si>
    <r>
      <rPr>
        <sz val="12"/>
        <rFont val="宋体"/>
        <charset val="134"/>
      </rPr>
      <t>先天性胆总管囊肿切除胆道成形术</t>
    </r>
  </si>
  <si>
    <r>
      <rPr>
        <sz val="12"/>
        <rFont val="宋体"/>
        <charset val="134"/>
      </rPr>
      <t>含胆囊、胆总管囊肿切除、空肠</t>
    </r>
    <r>
      <rPr>
        <sz val="12"/>
        <rFont val="Times New Roman"/>
        <charset val="134"/>
      </rPr>
      <t>R</t>
    </r>
    <r>
      <rPr>
        <sz val="12"/>
        <rFont val="宋体"/>
        <charset val="134"/>
      </rPr>
      <t>－</t>
    </r>
    <r>
      <rPr>
        <sz val="12"/>
        <rFont val="Times New Roman"/>
        <charset val="134"/>
      </rPr>
      <t>Y</t>
    </r>
    <r>
      <rPr>
        <sz val="12"/>
        <rFont val="宋体"/>
        <charset val="134"/>
      </rPr>
      <t>吻合、空肠间置代胆道、矩形粘膜瓣、人工乳头防反流、胆道引流支架、腹腔引流、胰腺探查；不含胆道测压、胆道造影、肝活检、阑尾切除、其他畸形、美克尔憩室切除。</t>
    </r>
  </si>
  <si>
    <r>
      <rPr>
        <sz val="12"/>
        <rFont val="宋体"/>
        <charset val="134"/>
      </rPr>
      <t>胆总管探查</t>
    </r>
    <r>
      <rPr>
        <sz val="12"/>
        <rFont val="Times New Roman"/>
        <charset val="134"/>
      </rPr>
      <t>T</t>
    </r>
    <r>
      <rPr>
        <sz val="12"/>
        <rFont val="宋体"/>
        <charset val="134"/>
      </rPr>
      <t>管引流术</t>
    </r>
  </si>
  <si>
    <r>
      <rPr>
        <sz val="12"/>
        <rFont val="宋体"/>
        <charset val="134"/>
      </rPr>
      <t>不含术中</t>
    </r>
    <r>
      <rPr>
        <sz val="12"/>
        <rFont val="Times New Roman"/>
        <charset val="134"/>
      </rPr>
      <t>B</t>
    </r>
    <r>
      <rPr>
        <sz val="12"/>
        <rFont val="宋体"/>
        <charset val="134"/>
      </rPr>
      <t>超、术中胆道镜检查和术中胆道造影。</t>
    </r>
  </si>
  <si>
    <t>331006011-1</t>
  </si>
  <si>
    <r>
      <rPr>
        <sz val="12"/>
        <rFont val="宋体"/>
        <charset val="134"/>
      </rPr>
      <t>胆总管探查</t>
    </r>
    <r>
      <rPr>
        <sz val="12"/>
        <rFont val="Times New Roman"/>
        <charset val="134"/>
      </rPr>
      <t>T</t>
    </r>
    <r>
      <rPr>
        <sz val="12"/>
        <rFont val="宋体"/>
        <charset val="134"/>
      </rPr>
      <t>管引流术</t>
    </r>
    <r>
      <rPr>
        <sz val="12"/>
        <rFont val="Times New Roman"/>
        <charset val="134"/>
      </rPr>
      <t>+</t>
    </r>
    <r>
      <rPr>
        <sz val="12"/>
        <rFont val="宋体"/>
        <charset val="134"/>
      </rPr>
      <t>取石、冲洗术</t>
    </r>
  </si>
  <si>
    <r>
      <rPr>
        <sz val="12"/>
        <rFont val="宋体"/>
        <charset val="134"/>
      </rPr>
      <t>经十二指肠镜乳头扩张术</t>
    </r>
  </si>
  <si>
    <r>
      <rPr>
        <sz val="12"/>
        <rFont val="宋体"/>
        <charset val="134"/>
      </rPr>
      <t>经十二指肠奥狄氏括约肌切开成形术</t>
    </r>
  </si>
  <si>
    <t>331006013-1</t>
  </si>
  <si>
    <r>
      <rPr>
        <sz val="12"/>
        <rFont val="宋体"/>
        <charset val="134"/>
      </rPr>
      <t>经十二指肠乳头括约肌切开术</t>
    </r>
  </si>
  <si>
    <t>331006013-2</t>
  </si>
  <si>
    <r>
      <rPr>
        <sz val="12"/>
        <rFont val="宋体"/>
        <charset val="134"/>
      </rPr>
      <t>经内镜十二指肠乳头括约肌切开术</t>
    </r>
  </si>
  <si>
    <r>
      <rPr>
        <sz val="12"/>
        <rFont val="宋体"/>
        <charset val="134"/>
      </rPr>
      <t>切开刀</t>
    </r>
  </si>
  <si>
    <r>
      <rPr>
        <sz val="12"/>
        <rFont val="宋体"/>
        <charset val="134"/>
      </rPr>
      <t>经内镜奥狄氏括约肌切开取石术</t>
    </r>
    <r>
      <rPr>
        <sz val="12"/>
        <rFont val="Times New Roman"/>
        <charset val="134"/>
      </rPr>
      <t>(ECT)</t>
    </r>
  </si>
  <si>
    <r>
      <rPr>
        <sz val="12"/>
        <rFont val="宋体"/>
        <charset val="134"/>
      </rPr>
      <t>切开刀、碎石器、网蓝篮、气囊导管</t>
    </r>
  </si>
  <si>
    <t>331006014-1</t>
  </si>
  <si>
    <r>
      <rPr>
        <sz val="12"/>
        <rFont val="宋体"/>
        <charset val="134"/>
      </rPr>
      <t>经内镜奥狄氏括约肌切开取蛔虫术</t>
    </r>
  </si>
  <si>
    <r>
      <rPr>
        <sz val="12"/>
        <rFont val="宋体"/>
        <charset val="134"/>
      </rPr>
      <t>切开刀、网篮、气囊导管</t>
    </r>
  </si>
  <si>
    <r>
      <rPr>
        <sz val="12"/>
        <rFont val="宋体"/>
        <charset val="134"/>
      </rPr>
      <t>经内镜奥狄氏括约肌切开胰管取石术</t>
    </r>
  </si>
  <si>
    <r>
      <rPr>
        <sz val="12"/>
        <rFont val="宋体"/>
        <charset val="134"/>
      </rPr>
      <t>开腹经胆道镜取石术</t>
    </r>
  </si>
  <si>
    <r>
      <rPr>
        <sz val="12"/>
        <rFont val="宋体"/>
        <charset val="134"/>
      </rPr>
      <t>先天胆道闭锁肝空肠</t>
    </r>
    <r>
      <rPr>
        <sz val="12"/>
        <rFont val="Times New Roman"/>
        <charset val="134"/>
      </rPr>
      <t>Roux-y</t>
    </r>
    <r>
      <rPr>
        <sz val="12"/>
        <rFont val="宋体"/>
        <charset val="134"/>
      </rPr>
      <t>成形术</t>
    </r>
    <r>
      <rPr>
        <sz val="12"/>
        <rFont val="Times New Roman"/>
        <charset val="134"/>
      </rPr>
      <t>(</t>
    </r>
    <r>
      <rPr>
        <sz val="12"/>
        <rFont val="宋体"/>
        <charset val="134"/>
      </rPr>
      <t>即葛西氏术</t>
    </r>
    <r>
      <rPr>
        <sz val="12"/>
        <rFont val="Times New Roman"/>
        <charset val="134"/>
      </rPr>
      <t>)</t>
    </r>
  </si>
  <si>
    <r>
      <rPr>
        <sz val="12"/>
        <rFont val="宋体"/>
        <charset val="134"/>
      </rPr>
      <t>含胃体劈裂管肝门吻合。</t>
    </r>
  </si>
  <si>
    <r>
      <rPr>
        <sz val="12"/>
        <rFont val="宋体"/>
        <charset val="134"/>
      </rPr>
      <t>钛钉、支架管</t>
    </r>
  </si>
  <si>
    <r>
      <rPr>
        <sz val="12"/>
        <rFont val="宋体"/>
        <charset val="134"/>
      </rPr>
      <t>胆囊癌根治术</t>
    </r>
  </si>
  <si>
    <r>
      <rPr>
        <sz val="12"/>
        <rFont val="宋体"/>
        <charset val="134"/>
      </rPr>
      <t>含淋巴清扫。</t>
    </r>
  </si>
  <si>
    <t>331006020S</t>
  </si>
  <si>
    <r>
      <rPr>
        <sz val="12"/>
        <rFont val="宋体"/>
        <charset val="134"/>
      </rPr>
      <t>胆囊切开取石术</t>
    </r>
  </si>
  <si>
    <r>
      <rPr>
        <sz val="12"/>
        <rFont val="宋体"/>
        <charset val="134"/>
      </rPr>
      <t>探查，胆囊切开，取石，置入导管，缝合，止血，置管引出固定，缝合切口。</t>
    </r>
  </si>
  <si>
    <r>
      <rPr>
        <sz val="12"/>
        <rFont val="宋体"/>
        <charset val="134"/>
      </rPr>
      <t>取石网篮</t>
    </r>
  </si>
  <si>
    <t>331006021N</t>
  </si>
  <si>
    <r>
      <rPr>
        <sz val="12"/>
        <rFont val="宋体"/>
        <charset val="134"/>
      </rPr>
      <t>胆管空肠吻合术</t>
    </r>
  </si>
  <si>
    <r>
      <rPr>
        <sz val="12"/>
        <rFont val="宋体"/>
        <charset val="134"/>
      </rPr>
      <t>指对患者进行胆管和空肠的吻合，确保胆汁引流通畅。</t>
    </r>
  </si>
  <si>
    <r>
      <rPr>
        <sz val="12"/>
        <rFont val="方正书宋_GBK"/>
        <charset val="134"/>
      </rPr>
      <t>仅独立开展可收费。</t>
    </r>
  </si>
  <si>
    <r>
      <rPr>
        <sz val="12"/>
        <rFont val="宋体"/>
        <charset val="134"/>
      </rPr>
      <t>胰腺修补术</t>
    </r>
  </si>
  <si>
    <r>
      <rPr>
        <sz val="12"/>
        <rFont val="宋体"/>
        <charset val="134"/>
      </rPr>
      <t>不含胰管空肠吻合术、胰尾切除术。</t>
    </r>
  </si>
  <si>
    <r>
      <rPr>
        <sz val="12"/>
        <rFont val="宋体"/>
        <charset val="134"/>
      </rPr>
      <t>胰腺囊肿内引流术</t>
    </r>
  </si>
  <si>
    <t>331007003-1</t>
  </si>
  <si>
    <r>
      <rPr>
        <sz val="12"/>
        <rFont val="宋体"/>
        <charset val="134"/>
      </rPr>
      <t>胰腺囊肿胃吻合术</t>
    </r>
  </si>
  <si>
    <t>331007003-2</t>
  </si>
  <si>
    <r>
      <rPr>
        <sz val="12"/>
        <rFont val="宋体"/>
        <charset val="134"/>
      </rPr>
      <t>胰腺囊肿空肠吻合术</t>
    </r>
  </si>
  <si>
    <r>
      <rPr>
        <sz val="12"/>
        <rFont val="宋体"/>
        <charset val="134"/>
      </rPr>
      <t>胰腺囊肿外引流术</t>
    </r>
  </si>
  <si>
    <r>
      <rPr>
        <sz val="12"/>
        <rFont val="宋体"/>
        <charset val="134"/>
      </rPr>
      <t>胰管切开取石术</t>
    </r>
  </si>
  <si>
    <r>
      <rPr>
        <sz val="12"/>
        <rFont val="宋体"/>
        <charset val="134"/>
      </rPr>
      <t>胰十二指肠切除术</t>
    </r>
    <r>
      <rPr>
        <sz val="12"/>
        <rFont val="Times New Roman"/>
        <charset val="134"/>
      </rPr>
      <t>(Whipple</t>
    </r>
    <r>
      <rPr>
        <sz val="12"/>
        <rFont val="宋体"/>
        <charset val="134"/>
      </rPr>
      <t>手术</t>
    </r>
    <r>
      <rPr>
        <sz val="12"/>
        <rFont val="Times New Roman"/>
        <charset val="134"/>
      </rPr>
      <t>)</t>
    </r>
  </si>
  <si>
    <r>
      <rPr>
        <sz val="12"/>
        <rFont val="宋体"/>
        <charset val="134"/>
      </rPr>
      <t>含各种胰管空肠吻合、胃空肠吻合术、胆管肠吻合术；不含脾切除术。</t>
    </r>
  </si>
  <si>
    <t>331007006-1</t>
  </si>
  <si>
    <r>
      <rPr>
        <sz val="12"/>
        <rFont val="宋体"/>
        <charset val="134"/>
      </rPr>
      <t>胰体癌根治术</t>
    </r>
  </si>
  <si>
    <t>331007006-2</t>
  </si>
  <si>
    <r>
      <rPr>
        <sz val="12"/>
        <rFont val="宋体"/>
        <charset val="134"/>
      </rPr>
      <t>壶腹周围癌根治术</t>
    </r>
  </si>
  <si>
    <r>
      <rPr>
        <sz val="12"/>
        <rFont val="宋体"/>
        <charset val="134"/>
      </rPr>
      <t>胰体尾切除术</t>
    </r>
  </si>
  <si>
    <r>
      <rPr>
        <sz val="12"/>
        <rFont val="宋体"/>
        <charset val="134"/>
      </rPr>
      <t>不含血管切除吻合术。</t>
    </r>
  </si>
  <si>
    <t>331007007-1</t>
  </si>
  <si>
    <r>
      <rPr>
        <sz val="12"/>
        <rFont val="宋体"/>
        <charset val="134"/>
      </rPr>
      <t>保留脾脏的胰体尾切除术</t>
    </r>
  </si>
  <si>
    <r>
      <rPr>
        <sz val="12"/>
        <rFont val="宋体"/>
        <charset val="134"/>
      </rPr>
      <t>全胰腺切除术</t>
    </r>
  </si>
  <si>
    <r>
      <rPr>
        <sz val="12"/>
        <rFont val="宋体"/>
        <charset val="134"/>
      </rPr>
      <t>不含血管切除吻合术、脾切除术。</t>
    </r>
  </si>
  <si>
    <r>
      <rPr>
        <sz val="12"/>
        <rFont val="宋体"/>
        <charset val="134"/>
      </rPr>
      <t>胰岛细胞瘤摘除术</t>
    </r>
  </si>
  <si>
    <r>
      <rPr>
        <sz val="12"/>
        <rFont val="宋体"/>
        <charset val="134"/>
      </rPr>
      <t>含各种胰腺内分泌肿瘤摘除术；不含胰体尾部分切除术。</t>
    </r>
  </si>
  <si>
    <r>
      <rPr>
        <sz val="12"/>
        <rFont val="宋体"/>
        <charset val="134"/>
      </rPr>
      <t>环状胰腺十二指肠侧侧吻合术</t>
    </r>
  </si>
  <si>
    <r>
      <rPr>
        <sz val="12"/>
        <rFont val="宋体"/>
        <charset val="134"/>
      </rPr>
      <t>胰管空肠吻合术</t>
    </r>
  </si>
  <si>
    <r>
      <rPr>
        <sz val="12"/>
        <rFont val="宋体"/>
        <charset val="134"/>
      </rPr>
      <t>胰腺假性囊肿内引流术</t>
    </r>
  </si>
  <si>
    <r>
      <rPr>
        <sz val="12"/>
        <rFont val="宋体"/>
        <charset val="134"/>
      </rPr>
      <t>含囊肿切开、探查、空肠</t>
    </r>
    <r>
      <rPr>
        <sz val="12"/>
        <rFont val="Times New Roman"/>
        <charset val="134"/>
      </rPr>
      <t>R</t>
    </r>
    <r>
      <rPr>
        <sz val="12"/>
        <rFont val="宋体"/>
        <charset val="134"/>
      </rPr>
      <t>－</t>
    </r>
    <r>
      <rPr>
        <sz val="12"/>
        <rFont val="Times New Roman"/>
        <charset val="134"/>
      </rPr>
      <t>Y</t>
    </r>
    <r>
      <rPr>
        <sz val="12"/>
        <rFont val="宋体"/>
        <charset val="134"/>
      </rPr>
      <t>吻合术、囊肿</t>
    </r>
    <r>
      <rPr>
        <sz val="12"/>
        <rFont val="Times New Roman"/>
        <charset val="134"/>
      </rPr>
      <t>—</t>
    </r>
    <r>
      <rPr>
        <sz val="12"/>
        <rFont val="宋体"/>
        <charset val="134"/>
      </rPr>
      <t>胃吻合内引流术；不含胰管造影。</t>
    </r>
  </si>
  <si>
    <t>331007012-1</t>
  </si>
  <si>
    <r>
      <rPr>
        <sz val="12"/>
        <rFont val="宋体"/>
        <charset val="134"/>
      </rPr>
      <t>胰管切开取石内引流术</t>
    </r>
  </si>
  <si>
    <r>
      <rPr>
        <sz val="12"/>
        <rFont val="宋体"/>
        <charset val="134"/>
      </rPr>
      <t>含切开、探查、取石、空肠</t>
    </r>
    <r>
      <rPr>
        <sz val="12"/>
        <rFont val="Times New Roman"/>
        <charset val="134"/>
      </rPr>
      <t>R</t>
    </r>
    <r>
      <rPr>
        <sz val="12"/>
        <rFont val="宋体"/>
        <charset val="134"/>
      </rPr>
      <t>－</t>
    </r>
    <r>
      <rPr>
        <sz val="12"/>
        <rFont val="Times New Roman"/>
        <charset val="134"/>
      </rPr>
      <t>Y</t>
    </r>
    <r>
      <rPr>
        <sz val="12"/>
        <rFont val="宋体"/>
        <charset val="134"/>
      </rPr>
      <t>吻合术、胰管</t>
    </r>
    <r>
      <rPr>
        <sz val="12"/>
        <rFont val="Times New Roman"/>
        <charset val="134"/>
      </rPr>
      <t>—</t>
    </r>
    <r>
      <rPr>
        <sz val="12"/>
        <rFont val="宋体"/>
        <charset val="134"/>
      </rPr>
      <t>胃吻合内引流术；不含胰管造影。</t>
    </r>
  </si>
  <si>
    <r>
      <rPr>
        <sz val="12"/>
        <rFont val="宋体"/>
        <charset val="134"/>
      </rPr>
      <t>胰腺假性囊肿切除术</t>
    </r>
  </si>
  <si>
    <r>
      <rPr>
        <sz val="12"/>
        <rFont val="宋体"/>
        <charset val="134"/>
      </rPr>
      <t>异位异体移植胰腺切除术</t>
    </r>
  </si>
  <si>
    <r>
      <rPr>
        <sz val="12"/>
        <rFont val="宋体"/>
        <charset val="134"/>
      </rPr>
      <t>指移植胰腺失败。</t>
    </r>
  </si>
  <si>
    <r>
      <rPr>
        <sz val="12"/>
        <rFont val="宋体"/>
        <charset val="134"/>
      </rPr>
      <t>坏死性胰腺炎清创引流术</t>
    </r>
  </si>
  <si>
    <t>331007022S</t>
  </si>
  <si>
    <r>
      <rPr>
        <sz val="12"/>
        <rFont val="宋体"/>
        <charset val="134"/>
      </rPr>
      <t>保留十二指肠胰头切除术</t>
    </r>
  </si>
  <si>
    <r>
      <rPr>
        <sz val="12"/>
        <rFont val="宋体"/>
        <charset val="134"/>
      </rPr>
      <t>切除胰头，保留胆管和十二指肠及其血供，含胰腺空肠吻合。</t>
    </r>
  </si>
  <si>
    <t>331007023N</t>
  </si>
  <si>
    <r>
      <rPr>
        <sz val="12"/>
        <rFont val="宋体"/>
        <charset val="134"/>
      </rPr>
      <t>胰腺良性肿瘤切除术</t>
    </r>
  </si>
  <si>
    <r>
      <rPr>
        <sz val="12"/>
        <rFont val="宋体"/>
        <charset val="134"/>
      </rPr>
      <t>指切除患者良性胰腺肿瘤。</t>
    </r>
  </si>
  <si>
    <r>
      <rPr>
        <sz val="12"/>
        <rFont val="宋体"/>
        <charset val="134"/>
      </rPr>
      <t>剖腹探查术</t>
    </r>
  </si>
  <si>
    <r>
      <rPr>
        <sz val="12"/>
        <rFont val="宋体"/>
        <charset val="134"/>
      </rPr>
      <t>含活检、腹腔引流。</t>
    </r>
  </si>
  <si>
    <r>
      <rPr>
        <sz val="12"/>
        <rFont val="宋体"/>
        <charset val="134"/>
      </rPr>
      <t>经直肠盆腔脓肿切开引流术</t>
    </r>
  </si>
  <si>
    <r>
      <rPr>
        <sz val="12"/>
        <rFont val="宋体"/>
        <charset val="134"/>
      </rPr>
      <t>含穿刺引流术。</t>
    </r>
  </si>
  <si>
    <t>331008033S</t>
  </si>
  <si>
    <r>
      <rPr>
        <sz val="12"/>
        <rFont val="宋体"/>
        <charset val="134"/>
      </rPr>
      <t>腹膜后淋巴结清扫术</t>
    </r>
  </si>
  <si>
    <r>
      <rPr>
        <sz val="12"/>
        <rFont val="宋体"/>
        <charset val="134"/>
      </rPr>
      <t>暴露腹膜后淋巴组织并切除。含淋巴结活检术。</t>
    </r>
  </si>
  <si>
    <r>
      <rPr>
        <sz val="12"/>
        <rFont val="宋体"/>
        <charset val="134"/>
      </rPr>
      <t>直肠周围硬化剂注射治疗</t>
    </r>
  </si>
  <si>
    <r>
      <rPr>
        <sz val="12"/>
        <rFont val="宋体"/>
        <charset val="134"/>
      </rPr>
      <t>药物</t>
    </r>
  </si>
  <si>
    <r>
      <rPr>
        <sz val="12"/>
        <rFont val="宋体"/>
        <charset val="134"/>
      </rPr>
      <t>内痔硬化剂注射治疗</t>
    </r>
    <r>
      <rPr>
        <sz val="12"/>
        <rFont val="Times New Roman"/>
        <charset val="134"/>
      </rPr>
      <t>(</t>
    </r>
    <r>
      <rPr>
        <sz val="12"/>
        <rFont val="宋体"/>
        <charset val="134"/>
      </rPr>
      <t>枯痔治疗</t>
    </r>
    <r>
      <rPr>
        <sz val="12"/>
        <rFont val="Times New Roman"/>
        <charset val="134"/>
      </rPr>
      <t>)</t>
    </r>
  </si>
  <si>
    <r>
      <rPr>
        <sz val="12"/>
        <rFont val="宋体"/>
        <charset val="134"/>
      </rPr>
      <t>每个痔核</t>
    </r>
  </si>
  <si>
    <r>
      <rPr>
        <sz val="12"/>
        <rFont val="宋体"/>
        <charset val="134"/>
      </rPr>
      <t>复杂肛瘘挂线治疗</t>
    </r>
  </si>
  <si>
    <r>
      <rPr>
        <sz val="12"/>
        <rFont val="宋体"/>
        <charset val="134"/>
      </rPr>
      <t>指对复杂肛瘘的肛管直肠环挂线收紧、结扎。</t>
    </r>
  </si>
  <si>
    <r>
      <rPr>
        <sz val="12"/>
        <rFont val="宋体"/>
        <charset val="134"/>
      </rPr>
      <t>血栓性外痔切除术</t>
    </r>
  </si>
  <si>
    <r>
      <rPr>
        <sz val="12"/>
        <rFont val="宋体"/>
        <charset val="134"/>
      </rPr>
      <t>环状混合痔切除术</t>
    </r>
  </si>
  <si>
    <t>460000006-1</t>
  </si>
  <si>
    <r>
      <rPr>
        <sz val="12"/>
        <rFont val="宋体"/>
        <charset val="134"/>
      </rPr>
      <t>混合痔脱出嵌顿切除术</t>
    </r>
  </si>
  <si>
    <r>
      <rPr>
        <sz val="12"/>
        <rFont val="宋体"/>
        <charset val="134"/>
      </rPr>
      <t>混合痔外剥内扎术</t>
    </r>
  </si>
  <si>
    <r>
      <rPr>
        <sz val="12"/>
        <rFont val="宋体"/>
        <charset val="134"/>
      </rPr>
      <t>肛周脓肿一次性根治术</t>
    </r>
  </si>
  <si>
    <t>460000009</t>
  </si>
  <si>
    <r>
      <rPr>
        <sz val="12"/>
        <rFont val="宋体"/>
        <charset val="134"/>
      </rPr>
      <t>肛外括约肌折叠术</t>
    </r>
  </si>
  <si>
    <r>
      <rPr>
        <sz val="12"/>
        <rFont val="宋体"/>
        <charset val="134"/>
      </rPr>
      <t>直肠前突修补术</t>
    </r>
  </si>
  <si>
    <r>
      <rPr>
        <sz val="12"/>
        <rFont val="宋体"/>
        <charset val="134"/>
      </rPr>
      <t>肛瘘封堵术</t>
    </r>
  </si>
  <si>
    <r>
      <rPr>
        <sz val="12"/>
        <rFont val="宋体"/>
        <charset val="134"/>
      </rPr>
      <t>肛周药物注射封闭术</t>
    </r>
  </si>
  <si>
    <r>
      <rPr>
        <sz val="12"/>
        <rFont val="宋体"/>
        <charset val="134"/>
      </rPr>
      <t>指肛周皮下封闭、穴位封闭。</t>
    </r>
  </si>
  <si>
    <r>
      <rPr>
        <sz val="12"/>
        <rFont val="宋体"/>
        <charset val="134"/>
      </rPr>
      <t>手术扩肛治疗</t>
    </r>
  </si>
  <si>
    <r>
      <rPr>
        <sz val="12"/>
        <rFont val="宋体"/>
        <charset val="134"/>
      </rPr>
      <t>指通过手术扩肛。</t>
    </r>
  </si>
  <si>
    <r>
      <rPr>
        <sz val="12"/>
        <rFont val="宋体"/>
        <charset val="134"/>
      </rPr>
      <t>人工扩肛治疗</t>
    </r>
  </si>
  <si>
    <t>460000015-1</t>
  </si>
  <si>
    <r>
      <rPr>
        <sz val="12"/>
        <rFont val="宋体"/>
        <charset val="134"/>
      </rPr>
      <t>器械扩肛治疗</t>
    </r>
  </si>
  <si>
    <r>
      <rPr>
        <sz val="12"/>
        <rFont val="宋体"/>
        <charset val="134"/>
      </rPr>
      <t>化脓性肛周大汗腺炎切开清创引流术</t>
    </r>
  </si>
  <si>
    <r>
      <rPr>
        <sz val="12"/>
        <rFont val="宋体"/>
        <charset val="134"/>
      </rPr>
      <t>含合并肛门直肠周围脓肿清创引流。</t>
    </r>
  </si>
  <si>
    <t>460000016-1</t>
  </si>
  <si>
    <r>
      <rPr>
        <sz val="12"/>
        <rFont val="宋体"/>
        <charset val="134"/>
      </rPr>
      <t>复杂化脓性肛周大汗腺炎切开清创引流术</t>
    </r>
  </si>
  <si>
    <r>
      <rPr>
        <sz val="12"/>
        <rFont val="宋体"/>
        <charset val="134"/>
      </rPr>
      <t>指以肛门为中心</t>
    </r>
    <r>
      <rPr>
        <sz val="12"/>
        <rFont val="Times New Roman"/>
        <charset val="134"/>
      </rPr>
      <t>,</t>
    </r>
    <r>
      <rPr>
        <sz val="12"/>
        <rFont val="宋体"/>
        <charset val="134"/>
      </rPr>
      <t>炎症波及半径超过</t>
    </r>
    <r>
      <rPr>
        <sz val="12"/>
        <rFont val="Times New Roman"/>
        <charset val="134"/>
      </rPr>
      <t>3cm</t>
    </r>
    <r>
      <rPr>
        <sz val="12"/>
        <rFont val="宋体"/>
        <charset val="134"/>
      </rPr>
      <t>以上。含合并肛门直肠周围脓肿清创引流。</t>
    </r>
  </si>
  <si>
    <r>
      <rPr>
        <sz val="12"/>
        <rFont val="宋体"/>
        <charset val="134"/>
      </rPr>
      <t>肛周坏死性筋膜炎清创术</t>
    </r>
  </si>
  <si>
    <r>
      <rPr>
        <sz val="12"/>
        <rFont val="宋体"/>
        <charset val="134"/>
      </rPr>
      <t>含合并肛门直肠周围脓肿清创。</t>
    </r>
  </si>
  <si>
    <t>460000017-1</t>
  </si>
  <si>
    <r>
      <rPr>
        <sz val="12"/>
        <rFont val="宋体"/>
        <charset val="134"/>
      </rPr>
      <t>复杂肛周坏死性筋膜炎清创术</t>
    </r>
  </si>
  <si>
    <r>
      <rPr>
        <sz val="12"/>
        <rFont val="宋体"/>
        <charset val="134"/>
      </rPr>
      <t>指病变范围超过肛周四分之一象限。含合并肛门直肠周围脓肿清创。</t>
    </r>
  </si>
  <si>
    <r>
      <rPr>
        <sz val="12"/>
        <rFont val="宋体"/>
        <charset val="134"/>
      </rPr>
      <t>肛门直肠周围脓腔搔刮术</t>
    </r>
  </si>
  <si>
    <r>
      <rPr>
        <sz val="12"/>
        <rFont val="宋体"/>
        <charset val="134"/>
      </rPr>
      <t>含双侧及</t>
    </r>
    <r>
      <rPr>
        <sz val="12"/>
        <rFont val="Times New Roman"/>
        <charset val="134"/>
      </rPr>
      <t>1</t>
    </r>
    <r>
      <rPr>
        <sz val="12"/>
        <rFont val="宋体"/>
        <charset val="134"/>
      </rPr>
      <t>个以上脓腔、窦道。</t>
    </r>
  </si>
  <si>
    <t>460000018-1</t>
  </si>
  <si>
    <r>
      <rPr>
        <sz val="12"/>
        <rFont val="宋体"/>
        <charset val="134"/>
      </rPr>
      <t>肛门直肠周围脓腔搔刮术加收</t>
    </r>
    <r>
      <rPr>
        <sz val="12"/>
        <rFont val="Times New Roman"/>
        <charset val="134"/>
      </rPr>
      <t>(</t>
    </r>
    <r>
      <rPr>
        <sz val="12"/>
        <rFont val="宋体"/>
        <charset val="134"/>
      </rPr>
      <t>每增加</t>
    </r>
    <r>
      <rPr>
        <sz val="12"/>
        <rFont val="Times New Roman"/>
        <charset val="134"/>
      </rPr>
      <t>1</t>
    </r>
    <r>
      <rPr>
        <sz val="12"/>
        <rFont val="宋体"/>
        <charset val="134"/>
      </rPr>
      <t>个病灶</t>
    </r>
    <r>
      <rPr>
        <sz val="12"/>
        <rFont val="Times New Roman"/>
        <charset val="134"/>
      </rPr>
      <t>)</t>
    </r>
  </si>
  <si>
    <r>
      <rPr>
        <sz val="12"/>
        <rFont val="宋体"/>
        <charset val="134"/>
      </rPr>
      <t>每个病灶</t>
    </r>
  </si>
  <si>
    <r>
      <rPr>
        <sz val="12"/>
        <rFont val="宋体"/>
        <charset val="134"/>
      </rPr>
      <t>中医肛肠术后紧线术</t>
    </r>
  </si>
  <si>
    <r>
      <rPr>
        <sz val="12"/>
        <rFont val="宋体"/>
        <charset val="134"/>
      </rPr>
      <t>含取下挂线。</t>
    </r>
  </si>
  <si>
    <r>
      <rPr>
        <sz val="12"/>
        <rFont val="宋体"/>
        <charset val="134"/>
      </rPr>
      <t>直肠前突出注射术</t>
    </r>
  </si>
  <si>
    <r>
      <rPr>
        <sz val="12"/>
        <rFont val="宋体"/>
        <charset val="134"/>
      </rPr>
      <t>指直肠前壁黏膜下层柱状注射。</t>
    </r>
  </si>
  <si>
    <r>
      <rPr>
        <sz val="12"/>
        <rFont val="宋体"/>
        <charset val="134"/>
      </rPr>
      <t>直肠脱垂注射术</t>
    </r>
  </si>
  <si>
    <r>
      <rPr>
        <sz val="12"/>
        <rFont val="宋体"/>
        <charset val="134"/>
      </rPr>
      <t>含直肠内注射及直肠外注射。</t>
    </r>
  </si>
  <si>
    <t>泌尿系统类医疗服务价格项目废止表</t>
  </si>
  <si>
    <r>
      <rPr>
        <sz val="11"/>
        <rFont val="Times New Roman"/>
        <charset val="134"/>
      </rPr>
      <t>10.</t>
    </r>
    <r>
      <rPr>
        <sz val="11"/>
        <rFont val="宋体"/>
        <charset val="134"/>
      </rPr>
      <t>泌尿系统</t>
    </r>
  </si>
  <si>
    <r>
      <rPr>
        <sz val="11"/>
        <rFont val="宋体"/>
        <charset val="134"/>
      </rPr>
      <t>肾盂测压</t>
    </r>
  </si>
  <si>
    <r>
      <rPr>
        <sz val="11"/>
        <rFont val="宋体"/>
        <charset val="134"/>
      </rPr>
      <t>肾穿刺术</t>
    </r>
  </si>
  <si>
    <r>
      <rPr>
        <sz val="11"/>
        <rFont val="宋体"/>
        <charset val="134"/>
      </rPr>
      <t>含活检；不含影像学引导。</t>
    </r>
  </si>
  <si>
    <r>
      <rPr>
        <sz val="11"/>
        <rFont val="宋体"/>
        <charset val="134"/>
      </rPr>
      <t>穿刺针、肾造瘘管</t>
    </r>
  </si>
  <si>
    <t>311000015-1</t>
  </si>
  <si>
    <r>
      <rPr>
        <sz val="11"/>
        <rFont val="宋体"/>
        <charset val="134"/>
      </rPr>
      <t>肾造瘘术</t>
    </r>
  </si>
  <si>
    <r>
      <rPr>
        <sz val="11"/>
        <rFont val="宋体"/>
        <charset val="134"/>
      </rPr>
      <t>不含影像学引导。</t>
    </r>
  </si>
  <si>
    <t>311000015-2</t>
  </si>
  <si>
    <r>
      <rPr>
        <sz val="11"/>
        <rFont val="宋体"/>
        <charset val="134"/>
      </rPr>
      <t>肾囊肿硬化治疗</t>
    </r>
  </si>
  <si>
    <t>311000015-3</t>
  </si>
  <si>
    <r>
      <rPr>
        <sz val="11"/>
        <rFont val="宋体"/>
        <charset val="134"/>
      </rPr>
      <t>肾上腺穿刺术</t>
    </r>
  </si>
  <si>
    <r>
      <rPr>
        <sz val="11"/>
        <rFont val="宋体"/>
        <charset val="134"/>
      </rPr>
      <t>含活检，不含影像学引导。</t>
    </r>
  </si>
  <si>
    <r>
      <rPr>
        <sz val="11"/>
        <rFont val="宋体"/>
        <charset val="134"/>
      </rPr>
      <t>肾封闭术</t>
    </r>
  </si>
  <si>
    <r>
      <rPr>
        <sz val="11"/>
        <rFont val="宋体"/>
        <charset val="134"/>
      </rPr>
      <t>肾周脓肿引流术</t>
    </r>
  </si>
  <si>
    <t>311000017-1</t>
  </si>
  <si>
    <r>
      <rPr>
        <sz val="11"/>
        <rFont val="宋体"/>
        <charset val="134"/>
      </rPr>
      <t>肾周积液引流术</t>
    </r>
  </si>
  <si>
    <r>
      <rPr>
        <sz val="11"/>
        <rFont val="宋体"/>
        <charset val="134"/>
      </rPr>
      <t>经皮肾盂镜检查</t>
    </r>
  </si>
  <si>
    <r>
      <rPr>
        <sz val="11"/>
        <rFont val="宋体"/>
        <charset val="134"/>
      </rPr>
      <t>含活检、肾上腺活检。</t>
    </r>
  </si>
  <si>
    <r>
      <rPr>
        <sz val="11"/>
        <rFont val="宋体"/>
        <charset val="134"/>
      </rPr>
      <t>经皮肾盂镜取石术</t>
    </r>
  </si>
  <si>
    <t>311000019-1</t>
  </si>
  <si>
    <r>
      <rPr>
        <sz val="11"/>
        <rFont val="宋体"/>
        <charset val="134"/>
      </rPr>
      <t>经皮肾盂镜肾上腺肿瘤切除术</t>
    </r>
  </si>
  <si>
    <t>311000019-2</t>
  </si>
  <si>
    <r>
      <rPr>
        <sz val="11"/>
        <rFont val="宋体"/>
        <charset val="134"/>
      </rPr>
      <t>经皮肾盂镜取异物术</t>
    </r>
  </si>
  <si>
    <r>
      <rPr>
        <sz val="11"/>
        <rFont val="宋体"/>
        <charset val="134"/>
      </rPr>
      <t>经尿道输尿管镜检查</t>
    </r>
  </si>
  <si>
    <r>
      <rPr>
        <sz val="11"/>
        <rFont val="宋体"/>
        <charset val="134"/>
      </rPr>
      <t>含活检。</t>
    </r>
  </si>
  <si>
    <t>311000020-1</t>
  </si>
  <si>
    <r>
      <rPr>
        <sz val="11"/>
        <rFont val="宋体"/>
        <charset val="134"/>
      </rPr>
      <t>经尿道输尿管镜取异物术</t>
    </r>
  </si>
  <si>
    <r>
      <rPr>
        <sz val="11"/>
        <rFont val="宋体"/>
        <charset val="134"/>
      </rPr>
      <t>经膀胱镜输尿管插管术</t>
    </r>
  </si>
  <si>
    <r>
      <rPr>
        <sz val="11"/>
        <rFont val="宋体"/>
        <charset val="134"/>
      </rPr>
      <t>经皮输尿管内管置入术</t>
    </r>
  </si>
  <si>
    <r>
      <rPr>
        <sz val="11"/>
        <rFont val="宋体"/>
        <charset val="134"/>
      </rPr>
      <t>经输尿管镜肿瘤切除术</t>
    </r>
  </si>
  <si>
    <r>
      <rPr>
        <sz val="11"/>
        <rFont val="宋体"/>
        <charset val="134"/>
      </rPr>
      <t>经膀胱镜输尿管扩张术</t>
    </r>
  </si>
  <si>
    <r>
      <rPr>
        <sz val="11"/>
        <rFont val="宋体"/>
        <charset val="134"/>
      </rPr>
      <t>经输尿管镜输尿管扩张术</t>
    </r>
  </si>
  <si>
    <r>
      <rPr>
        <sz val="11"/>
        <rFont val="宋体"/>
        <charset val="134"/>
      </rPr>
      <t>经输尿管镜碎石取石术</t>
    </r>
  </si>
  <si>
    <t>311000026-1</t>
  </si>
  <si>
    <r>
      <rPr>
        <sz val="11"/>
        <rFont val="宋体"/>
        <charset val="134"/>
      </rPr>
      <t>经输尿管镜使用激光纤维碎石取石术</t>
    </r>
  </si>
  <si>
    <r>
      <rPr>
        <sz val="11"/>
        <rFont val="宋体"/>
        <charset val="134"/>
      </rPr>
      <t>经膀胱镜输尿管支架置入术</t>
    </r>
  </si>
  <si>
    <r>
      <rPr>
        <sz val="11"/>
        <rFont val="宋体"/>
        <charset val="134"/>
      </rPr>
      <t>含镜检。</t>
    </r>
  </si>
  <si>
    <t>311000027-1</t>
  </si>
  <si>
    <r>
      <rPr>
        <sz val="11"/>
        <rFont val="宋体"/>
        <charset val="134"/>
      </rPr>
      <t>经膀胱镜输尿管支架取出术</t>
    </r>
  </si>
  <si>
    <r>
      <rPr>
        <sz val="11"/>
        <rFont val="宋体"/>
        <charset val="134"/>
      </rPr>
      <t>经输尿管镜支架置入术</t>
    </r>
  </si>
  <si>
    <t>311000028-1</t>
  </si>
  <si>
    <r>
      <rPr>
        <sz val="11"/>
        <rFont val="宋体"/>
        <charset val="134"/>
      </rPr>
      <t>经输尿管镜支架取出术</t>
    </r>
  </si>
  <si>
    <r>
      <rPr>
        <sz val="11"/>
        <rFont val="宋体"/>
        <charset val="134"/>
      </rPr>
      <t>输尿管支架管冲洗</t>
    </r>
  </si>
  <si>
    <r>
      <rPr>
        <sz val="11"/>
        <rFont val="宋体"/>
        <charset val="134"/>
      </rPr>
      <t>膀胱注射</t>
    </r>
  </si>
  <si>
    <r>
      <rPr>
        <sz val="11"/>
        <rFont val="宋体"/>
        <charset val="134"/>
      </rPr>
      <t>膀胱灌注</t>
    </r>
  </si>
  <si>
    <r>
      <rPr>
        <sz val="11"/>
        <rFont val="宋体"/>
        <charset val="134"/>
      </rPr>
      <t>膀胱区封闭</t>
    </r>
  </si>
  <si>
    <r>
      <rPr>
        <sz val="11"/>
        <rFont val="宋体"/>
        <charset val="134"/>
      </rPr>
      <t>膀胱穿刺造瘘术</t>
    </r>
  </si>
  <si>
    <r>
      <rPr>
        <sz val="11"/>
        <rFont val="宋体"/>
        <charset val="134"/>
      </rPr>
      <t>膀胱镜尿道镜检查</t>
    </r>
  </si>
  <si>
    <r>
      <rPr>
        <sz val="11"/>
        <rFont val="宋体"/>
        <charset val="134"/>
      </rPr>
      <t>无痛抑菌润滑剂</t>
    </r>
  </si>
  <si>
    <t>311000034-1</t>
  </si>
  <si>
    <r>
      <rPr>
        <sz val="11"/>
        <rFont val="宋体"/>
        <charset val="134"/>
      </rPr>
      <t>膀胱镜尿道镜取异物术</t>
    </r>
  </si>
  <si>
    <r>
      <rPr>
        <sz val="11"/>
        <color rgb="FF000000"/>
        <rFont val="宋体"/>
        <charset val="204"/>
      </rPr>
      <t>检查后即取异物或已明确诊断的，取异物时不能再次收取镜检费用。</t>
    </r>
  </si>
  <si>
    <r>
      <rPr>
        <sz val="11"/>
        <rFont val="宋体"/>
        <charset val="134"/>
      </rPr>
      <t>经膀胱镜尿道镜特殊治疗</t>
    </r>
  </si>
  <si>
    <r>
      <rPr>
        <sz val="11"/>
        <rFont val="宋体"/>
        <charset val="134"/>
      </rPr>
      <t>尿道狭窄扩张术</t>
    </r>
  </si>
  <si>
    <r>
      <rPr>
        <sz val="11"/>
        <rFont val="宋体"/>
        <charset val="134"/>
      </rPr>
      <t>丝状探条</t>
    </r>
  </si>
  <si>
    <r>
      <rPr>
        <sz val="11"/>
        <rFont val="宋体"/>
        <charset val="134"/>
      </rPr>
      <t>尿流率检测</t>
    </r>
  </si>
  <si>
    <r>
      <rPr>
        <sz val="11"/>
        <rFont val="宋体"/>
        <charset val="134"/>
      </rPr>
      <t>尿动力学检测</t>
    </r>
  </si>
  <si>
    <r>
      <rPr>
        <sz val="11"/>
        <rFont val="宋体"/>
        <charset val="134"/>
      </rPr>
      <t>不含摄片。</t>
    </r>
  </si>
  <si>
    <r>
      <rPr>
        <sz val="11"/>
        <rFont val="宋体"/>
        <charset val="134"/>
      </rPr>
      <t>测压管</t>
    </r>
  </si>
  <si>
    <r>
      <rPr>
        <sz val="11"/>
        <rFont val="宋体"/>
        <charset val="134"/>
      </rPr>
      <t>体外冲击波碎石</t>
    </r>
  </si>
  <si>
    <r>
      <rPr>
        <sz val="11"/>
        <rFont val="宋体"/>
        <charset val="134"/>
      </rPr>
      <t>含影像学监测；不含摄片。</t>
    </r>
  </si>
  <si>
    <t>311000041S</t>
  </si>
  <si>
    <r>
      <rPr>
        <sz val="11"/>
        <rFont val="宋体"/>
        <charset val="134"/>
      </rPr>
      <t>尿道狭窄支架置入术</t>
    </r>
  </si>
  <si>
    <t>311000042S</t>
  </si>
  <si>
    <r>
      <rPr>
        <sz val="11"/>
        <rFont val="宋体"/>
        <charset val="134"/>
      </rPr>
      <t>经皮肾镜碎石</t>
    </r>
    <r>
      <rPr>
        <sz val="11"/>
        <rFont val="Times New Roman"/>
        <charset val="134"/>
      </rPr>
      <t>+</t>
    </r>
    <r>
      <rPr>
        <sz val="11"/>
        <rFont val="宋体"/>
        <charset val="134"/>
      </rPr>
      <t>取出术</t>
    </r>
  </si>
  <si>
    <r>
      <rPr>
        <sz val="11"/>
        <rFont val="宋体"/>
        <charset val="134"/>
      </rPr>
      <t>肾造瘘管</t>
    </r>
  </si>
  <si>
    <t>311000042S-1</t>
  </si>
  <si>
    <r>
      <rPr>
        <sz val="11"/>
        <rFont val="宋体"/>
        <charset val="134"/>
      </rPr>
      <t>经皮肾镜碎石</t>
    </r>
    <r>
      <rPr>
        <sz val="11"/>
        <rFont val="Times New Roman"/>
        <charset val="134"/>
      </rPr>
      <t>+</t>
    </r>
    <r>
      <rPr>
        <sz val="11"/>
        <rFont val="宋体"/>
        <charset val="134"/>
      </rPr>
      <t>取出术</t>
    </r>
    <r>
      <rPr>
        <sz val="11"/>
        <rFont val="Times New Roman"/>
        <charset val="134"/>
      </rPr>
      <t>(</t>
    </r>
    <r>
      <rPr>
        <sz val="11"/>
        <rFont val="宋体"/>
        <charset val="134"/>
      </rPr>
      <t>气压弹道</t>
    </r>
    <r>
      <rPr>
        <sz val="11"/>
        <rFont val="Times New Roman"/>
        <charset val="134"/>
      </rPr>
      <t>)</t>
    </r>
  </si>
  <si>
    <t>311000042S-2</t>
  </si>
  <si>
    <r>
      <rPr>
        <sz val="11"/>
        <rFont val="宋体"/>
        <charset val="134"/>
      </rPr>
      <t>经皮肾镜碎石</t>
    </r>
    <r>
      <rPr>
        <sz val="11"/>
        <rFont val="Times New Roman"/>
        <charset val="134"/>
      </rPr>
      <t>+</t>
    </r>
    <r>
      <rPr>
        <sz val="11"/>
        <rFont val="宋体"/>
        <charset val="134"/>
      </rPr>
      <t>取出术</t>
    </r>
    <r>
      <rPr>
        <sz val="11"/>
        <rFont val="Times New Roman"/>
        <charset val="134"/>
      </rPr>
      <t>(</t>
    </r>
    <r>
      <rPr>
        <sz val="11"/>
        <rFont val="宋体"/>
        <charset val="134"/>
      </rPr>
      <t>同时使用气压弹道和超声碎石</t>
    </r>
    <r>
      <rPr>
        <sz val="11"/>
        <rFont val="Times New Roman"/>
        <charset val="134"/>
      </rPr>
      <t>)</t>
    </r>
  </si>
  <si>
    <t>311000042S-3</t>
  </si>
  <si>
    <r>
      <rPr>
        <sz val="11"/>
        <rFont val="宋体"/>
        <charset val="134"/>
      </rPr>
      <t>经皮肾镜碎石</t>
    </r>
    <r>
      <rPr>
        <sz val="11"/>
        <rFont val="Times New Roman"/>
        <charset val="134"/>
      </rPr>
      <t>+</t>
    </r>
    <r>
      <rPr>
        <sz val="11"/>
        <rFont val="宋体"/>
        <charset val="134"/>
      </rPr>
      <t>取出术</t>
    </r>
    <r>
      <rPr>
        <sz val="11"/>
        <rFont val="Times New Roman"/>
        <charset val="134"/>
      </rPr>
      <t>(</t>
    </r>
    <r>
      <rPr>
        <sz val="11"/>
        <rFont val="宋体"/>
        <charset val="134"/>
      </rPr>
      <t>超声</t>
    </r>
    <r>
      <rPr>
        <sz val="11"/>
        <rFont val="Times New Roman"/>
        <charset val="134"/>
      </rPr>
      <t>)</t>
    </r>
  </si>
  <si>
    <t>311000042S-4</t>
  </si>
  <si>
    <r>
      <rPr>
        <sz val="11"/>
        <rFont val="宋体"/>
        <charset val="134"/>
      </rPr>
      <t>经皮肾镜碎石</t>
    </r>
    <r>
      <rPr>
        <sz val="11"/>
        <rFont val="Times New Roman"/>
        <charset val="134"/>
      </rPr>
      <t>+</t>
    </r>
    <r>
      <rPr>
        <sz val="11"/>
        <rFont val="宋体"/>
        <charset val="134"/>
      </rPr>
      <t>取出术</t>
    </r>
    <r>
      <rPr>
        <sz val="11"/>
        <rFont val="Times New Roman"/>
        <charset val="134"/>
      </rPr>
      <t>(</t>
    </r>
    <r>
      <rPr>
        <sz val="11"/>
        <rFont val="宋体"/>
        <charset val="134"/>
      </rPr>
      <t>钬激光</t>
    </r>
    <r>
      <rPr>
        <sz val="11"/>
        <rFont val="Times New Roman"/>
        <charset val="134"/>
      </rPr>
      <t>)</t>
    </r>
  </si>
  <si>
    <t>311000045S</t>
  </si>
  <si>
    <r>
      <rPr>
        <sz val="11"/>
        <rFont val="宋体"/>
        <charset val="134"/>
      </rPr>
      <t>电子膀胱镜检查</t>
    </r>
  </si>
  <si>
    <r>
      <rPr>
        <sz val="11"/>
        <rFont val="宋体"/>
        <charset val="134"/>
      </rPr>
      <t>润滑尿道，置入套管及闭孔器，推出闭孔器，插入电子膀胱镜、尿道镜，连接显示器光源，检查尿道膀胱。</t>
    </r>
  </si>
  <si>
    <t>311000051S</t>
  </si>
  <si>
    <r>
      <rPr>
        <sz val="11"/>
        <rFont val="宋体"/>
        <charset val="134"/>
      </rPr>
      <t>物理震动排石</t>
    </r>
  </si>
  <si>
    <r>
      <rPr>
        <sz val="11"/>
        <rFont val="宋体"/>
        <charset val="134"/>
      </rPr>
      <t>指机器辅助排石。</t>
    </r>
  </si>
  <si>
    <r>
      <rPr>
        <sz val="11"/>
        <rFont val="Times New Roman"/>
        <charset val="134"/>
      </rPr>
      <t>11.</t>
    </r>
    <r>
      <rPr>
        <sz val="11"/>
        <rFont val="宋体"/>
        <charset val="134"/>
      </rPr>
      <t>男性生殖系统</t>
    </r>
  </si>
  <si>
    <r>
      <rPr>
        <sz val="11"/>
        <rFont val="宋体"/>
        <charset val="134"/>
      </rPr>
      <t>小儿包茎气囊导管扩张术</t>
    </r>
  </si>
  <si>
    <r>
      <rPr>
        <sz val="11"/>
        <rFont val="宋体"/>
        <charset val="134"/>
      </rPr>
      <t>气囊导管</t>
    </r>
  </si>
  <si>
    <r>
      <rPr>
        <sz val="11"/>
        <rFont val="宋体"/>
        <charset val="134"/>
      </rPr>
      <t>嵌顿包茎手法复位术</t>
    </r>
  </si>
  <si>
    <r>
      <rPr>
        <sz val="11"/>
        <rFont val="宋体"/>
        <charset val="134"/>
      </rPr>
      <t>夜间阴茎胀大试验</t>
    </r>
  </si>
  <si>
    <t>311100003-1</t>
  </si>
  <si>
    <r>
      <rPr>
        <sz val="11"/>
        <rFont val="宋体"/>
        <charset val="134"/>
      </rPr>
      <t>夜间阴茎胀大试验</t>
    </r>
    <r>
      <rPr>
        <sz val="11"/>
        <rFont val="Times New Roman"/>
        <charset val="134"/>
      </rPr>
      <t>-</t>
    </r>
    <r>
      <rPr>
        <sz val="11"/>
        <rFont val="宋体"/>
        <charset val="134"/>
      </rPr>
      <t>体积测定法</t>
    </r>
  </si>
  <si>
    <r>
      <rPr>
        <sz val="11"/>
        <rFont val="宋体"/>
        <charset val="134"/>
      </rPr>
      <t>指患者自行带机</t>
    </r>
    <r>
      <rPr>
        <sz val="11"/>
        <rFont val="Times New Roman"/>
        <charset val="134"/>
      </rPr>
      <t>8</t>
    </r>
    <r>
      <rPr>
        <sz val="11"/>
        <rFont val="宋体"/>
        <charset val="134"/>
      </rPr>
      <t>小时以上</t>
    </r>
    <r>
      <rPr>
        <sz val="11"/>
        <rFont val="Times New Roman"/>
        <charset val="134"/>
      </rPr>
      <t>,</t>
    </r>
    <r>
      <rPr>
        <sz val="11"/>
        <rFont val="宋体"/>
        <charset val="134"/>
      </rPr>
      <t>通过测定阴茎海绵体血液变化</t>
    </r>
    <r>
      <rPr>
        <sz val="11"/>
        <rFont val="Times New Roman"/>
        <charset val="134"/>
      </rPr>
      <t>,</t>
    </r>
    <r>
      <rPr>
        <sz val="11"/>
        <rFont val="宋体"/>
        <charset val="134"/>
      </rPr>
      <t>间接反映阴茎大小。含电极。</t>
    </r>
  </si>
  <si>
    <t>311100003-2</t>
  </si>
  <si>
    <r>
      <rPr>
        <sz val="11"/>
        <rFont val="宋体"/>
        <charset val="134"/>
      </rPr>
      <t>夜间阴茎胀大试验</t>
    </r>
    <r>
      <rPr>
        <sz val="11"/>
        <rFont val="Times New Roman"/>
        <charset val="134"/>
      </rPr>
      <t>-</t>
    </r>
    <r>
      <rPr>
        <sz val="11"/>
        <rFont val="宋体"/>
        <charset val="134"/>
      </rPr>
      <t>压力测定法</t>
    </r>
  </si>
  <si>
    <r>
      <rPr>
        <sz val="11"/>
        <rFont val="宋体"/>
        <charset val="134"/>
      </rPr>
      <t>指使用专用观察室</t>
    </r>
    <r>
      <rPr>
        <sz val="11"/>
        <rFont val="Times New Roman"/>
        <charset val="134"/>
      </rPr>
      <t>,</t>
    </r>
    <r>
      <rPr>
        <sz val="11"/>
        <rFont val="宋体"/>
        <charset val="134"/>
      </rPr>
      <t>医护人员夜间持续监测</t>
    </r>
    <r>
      <rPr>
        <sz val="11"/>
        <rFont val="Times New Roman"/>
        <charset val="134"/>
      </rPr>
      <t>8</t>
    </r>
    <r>
      <rPr>
        <sz val="11"/>
        <rFont val="宋体"/>
        <charset val="134"/>
      </rPr>
      <t>小时以上</t>
    </r>
    <r>
      <rPr>
        <sz val="11"/>
        <rFont val="Times New Roman"/>
        <charset val="134"/>
      </rPr>
      <t>,</t>
    </r>
    <r>
      <rPr>
        <sz val="11"/>
        <rFont val="宋体"/>
        <charset val="134"/>
      </rPr>
      <t>通过机械原理直接测定阴茎勃起时压力的变化。含电极圈、高能电池。</t>
    </r>
  </si>
  <si>
    <t>311100003-3</t>
  </si>
  <si>
    <r>
      <rPr>
        <sz val="11"/>
        <rFont val="宋体"/>
        <charset val="134"/>
      </rPr>
      <t>阴茎胀大试验</t>
    </r>
  </si>
  <si>
    <r>
      <rPr>
        <sz val="11"/>
        <rFont val="宋体"/>
        <charset val="134"/>
      </rPr>
      <t>指视听刺激前后分别测定阴茎周径和硬度基线值。</t>
    </r>
  </si>
  <si>
    <r>
      <rPr>
        <sz val="11"/>
        <rFont val="宋体"/>
        <charset val="134"/>
      </rPr>
      <t>阴茎超声血流图检查</t>
    </r>
  </si>
  <si>
    <r>
      <rPr>
        <sz val="11"/>
        <rFont val="宋体"/>
        <charset val="134"/>
      </rPr>
      <t>阴茎勃起神经检查</t>
    </r>
  </si>
  <si>
    <r>
      <rPr>
        <sz val="11"/>
        <rFont val="宋体"/>
        <charset val="134"/>
      </rPr>
      <t>含肌电图检查。</t>
    </r>
  </si>
  <si>
    <r>
      <rPr>
        <sz val="11"/>
        <rFont val="宋体"/>
        <charset val="134"/>
      </rPr>
      <t>睾丸阴茎海绵体穿刺术</t>
    </r>
  </si>
  <si>
    <t>311100006-1</t>
  </si>
  <si>
    <r>
      <rPr>
        <sz val="11"/>
        <rFont val="宋体"/>
        <charset val="134"/>
      </rPr>
      <t>睾丸阴茎海绵体切开术</t>
    </r>
  </si>
  <si>
    <r>
      <rPr>
        <sz val="11"/>
        <rFont val="宋体"/>
        <charset val="134"/>
      </rPr>
      <t>阴茎海绵体内药物注射</t>
    </r>
  </si>
  <si>
    <r>
      <rPr>
        <sz val="11"/>
        <rFont val="宋体"/>
        <charset val="134"/>
      </rPr>
      <t>阴茎赘生物电灼术</t>
    </r>
  </si>
  <si>
    <t>311100010-1</t>
  </si>
  <si>
    <r>
      <rPr>
        <sz val="11"/>
        <rFont val="宋体"/>
        <charset val="134"/>
      </rPr>
      <t>阴茎赘生物冷冻术</t>
    </r>
  </si>
  <si>
    <r>
      <rPr>
        <sz val="11"/>
        <rFont val="宋体"/>
        <charset val="134"/>
      </rPr>
      <t>阴茎动脉测压术</t>
    </r>
  </si>
  <si>
    <r>
      <rPr>
        <sz val="11"/>
        <rFont val="宋体"/>
        <charset val="134"/>
      </rPr>
      <t>阴茎海绵体灌流治疗术</t>
    </r>
  </si>
  <si>
    <r>
      <rPr>
        <sz val="11"/>
        <rFont val="宋体"/>
        <charset val="134"/>
      </rPr>
      <t>前列腺按摩</t>
    </r>
  </si>
  <si>
    <r>
      <rPr>
        <sz val="11"/>
        <rFont val="宋体"/>
        <charset val="134"/>
      </rPr>
      <t>前列腺注射</t>
    </r>
  </si>
  <si>
    <r>
      <rPr>
        <sz val="11"/>
        <rFont val="宋体"/>
        <charset val="134"/>
      </rPr>
      <t>前列腺特殊治疗</t>
    </r>
  </si>
  <si>
    <t>311100017-1</t>
  </si>
  <si>
    <r>
      <rPr>
        <sz val="11"/>
        <rFont val="宋体"/>
        <charset val="134"/>
      </rPr>
      <t>前列腺微波治疗</t>
    </r>
    <r>
      <rPr>
        <sz val="11"/>
        <rFont val="Times New Roman"/>
        <charset val="134"/>
      </rPr>
      <t>-</t>
    </r>
    <r>
      <rPr>
        <sz val="11"/>
        <rFont val="宋体"/>
        <charset val="134"/>
      </rPr>
      <t>微波法</t>
    </r>
  </si>
  <si>
    <t>311100017-2</t>
  </si>
  <si>
    <r>
      <rPr>
        <sz val="11"/>
        <rFont val="宋体"/>
        <charset val="134"/>
      </rPr>
      <t>前列腺射频治疗</t>
    </r>
    <r>
      <rPr>
        <sz val="11"/>
        <rFont val="Times New Roman"/>
        <charset val="134"/>
      </rPr>
      <t>-</t>
    </r>
    <r>
      <rPr>
        <sz val="11"/>
        <rFont val="宋体"/>
        <charset val="134"/>
      </rPr>
      <t>射频法</t>
    </r>
  </si>
  <si>
    <t>311100017-3</t>
  </si>
  <si>
    <r>
      <rPr>
        <sz val="11"/>
        <rFont val="宋体"/>
        <charset val="134"/>
      </rPr>
      <t>前列腺激光治疗</t>
    </r>
    <r>
      <rPr>
        <sz val="11"/>
        <rFont val="Times New Roman"/>
        <charset val="134"/>
      </rPr>
      <t>-</t>
    </r>
    <r>
      <rPr>
        <sz val="11"/>
        <rFont val="宋体"/>
        <charset val="134"/>
      </rPr>
      <t>激光法</t>
    </r>
  </si>
  <si>
    <r>
      <rPr>
        <sz val="11"/>
        <rFont val="宋体"/>
        <charset val="134"/>
      </rPr>
      <t>鞘膜积液穿刺抽液术</t>
    </r>
  </si>
  <si>
    <r>
      <rPr>
        <sz val="11"/>
        <rFont val="宋体"/>
        <charset val="134"/>
      </rPr>
      <t>硬化剂</t>
    </r>
  </si>
  <si>
    <r>
      <rPr>
        <sz val="11"/>
        <rFont val="Times New Roman"/>
        <charset val="134"/>
      </rPr>
      <t>11.</t>
    </r>
    <r>
      <rPr>
        <sz val="11"/>
        <rFont val="宋体"/>
        <charset val="134"/>
      </rPr>
      <t>泌尿系统手术</t>
    </r>
  </si>
  <si>
    <r>
      <rPr>
        <sz val="11"/>
        <rFont val="宋体"/>
        <charset val="134"/>
      </rPr>
      <t>特殊尿管、网状支架、蓝碟</t>
    </r>
  </si>
  <si>
    <r>
      <rPr>
        <sz val="11"/>
        <rFont val="Times New Roman"/>
        <charset val="134"/>
      </rPr>
      <t>11.1</t>
    </r>
    <r>
      <rPr>
        <sz val="11"/>
        <rFont val="宋体"/>
        <charset val="134"/>
      </rPr>
      <t>肾脏手术</t>
    </r>
  </si>
  <si>
    <r>
      <rPr>
        <sz val="11"/>
        <rFont val="宋体"/>
        <charset val="134"/>
      </rPr>
      <t>肾破裂修补术</t>
    </r>
  </si>
  <si>
    <r>
      <rPr>
        <sz val="11"/>
        <rFont val="宋体"/>
        <charset val="134"/>
      </rPr>
      <t>肾包膜剥脱术</t>
    </r>
  </si>
  <si>
    <r>
      <rPr>
        <sz val="11"/>
        <rFont val="宋体"/>
        <charset val="134"/>
      </rPr>
      <t>肾周围淋巴管剥脱术</t>
    </r>
  </si>
  <si>
    <r>
      <rPr>
        <sz val="11"/>
        <rFont val="宋体"/>
        <charset val="134"/>
      </rPr>
      <t>肾周围粘连分解术</t>
    </r>
  </si>
  <si>
    <r>
      <rPr>
        <sz val="11"/>
        <rFont val="宋体"/>
        <charset val="134"/>
      </rPr>
      <t>肾肿瘤剔除术</t>
    </r>
  </si>
  <si>
    <r>
      <rPr>
        <sz val="11"/>
        <rFont val="宋体"/>
        <charset val="134"/>
      </rPr>
      <t>肾切除术</t>
    </r>
  </si>
  <si>
    <r>
      <rPr>
        <sz val="11"/>
        <rFont val="宋体"/>
        <charset val="134"/>
      </rPr>
      <t>肾网袋</t>
    </r>
  </si>
  <si>
    <r>
      <rPr>
        <sz val="11"/>
        <rFont val="宋体"/>
        <charset val="134"/>
      </rPr>
      <t>肾部分切除术</t>
    </r>
  </si>
  <si>
    <r>
      <rPr>
        <sz val="11"/>
        <rFont val="宋体"/>
        <charset val="134"/>
      </rPr>
      <t>根治性肾切除术</t>
    </r>
  </si>
  <si>
    <r>
      <rPr>
        <sz val="11"/>
        <rFont val="宋体"/>
        <charset val="134"/>
      </rPr>
      <t>含肾上腺切除、淋巴清扫；不含开胸手术。</t>
    </r>
  </si>
  <si>
    <r>
      <rPr>
        <sz val="11"/>
        <rFont val="宋体"/>
        <charset val="134"/>
      </rPr>
      <t>重复肾重复输尿管切除术</t>
    </r>
  </si>
  <si>
    <r>
      <rPr>
        <sz val="11"/>
        <rFont val="宋体"/>
        <charset val="134"/>
      </rPr>
      <t>融合肾分解术</t>
    </r>
  </si>
  <si>
    <r>
      <rPr>
        <sz val="11"/>
        <rFont val="宋体"/>
        <charset val="134"/>
      </rPr>
      <t>肾实质切开造瘘术</t>
    </r>
  </si>
  <si>
    <r>
      <rPr>
        <sz val="11"/>
        <rFont val="宋体"/>
        <charset val="134"/>
      </rPr>
      <t>肾囊肿切除术</t>
    </r>
  </si>
  <si>
    <t>331101014-1</t>
  </si>
  <si>
    <r>
      <rPr>
        <sz val="11"/>
        <rFont val="宋体"/>
        <charset val="134"/>
      </rPr>
      <t>肾囊肿去顶术</t>
    </r>
  </si>
  <si>
    <r>
      <rPr>
        <sz val="11"/>
        <rFont val="宋体"/>
        <charset val="134"/>
      </rPr>
      <t>多囊肾去顶减压术</t>
    </r>
  </si>
  <si>
    <r>
      <rPr>
        <sz val="11"/>
        <rFont val="宋体"/>
        <charset val="134"/>
      </rPr>
      <t>肾切开取石术</t>
    </r>
  </si>
  <si>
    <t>331101016-1</t>
  </si>
  <si>
    <r>
      <rPr>
        <sz val="11"/>
        <rFont val="宋体"/>
        <charset val="134"/>
      </rPr>
      <t>肾盂切开取石术</t>
    </r>
  </si>
  <si>
    <t>331101016-2</t>
  </si>
  <si>
    <r>
      <rPr>
        <sz val="11"/>
        <rFont val="宋体"/>
        <charset val="134"/>
      </rPr>
      <t>肾实质切开取石术</t>
    </r>
  </si>
  <si>
    <r>
      <rPr>
        <sz val="11"/>
        <rFont val="宋体"/>
        <charset val="134"/>
      </rPr>
      <t>自体肾移植术</t>
    </r>
  </si>
  <si>
    <r>
      <rPr>
        <sz val="11"/>
        <rFont val="宋体"/>
        <charset val="134"/>
      </rPr>
      <t>移植肾探查术</t>
    </r>
  </si>
  <si>
    <r>
      <rPr>
        <sz val="11"/>
        <color rgb="FF000000"/>
        <rFont val="宋体"/>
        <charset val="204"/>
      </rPr>
      <t>仅独立开展本手术方可收费。</t>
    </r>
  </si>
  <si>
    <t>331101026S</t>
  </si>
  <si>
    <r>
      <rPr>
        <sz val="11"/>
        <rFont val="宋体"/>
        <charset val="134"/>
      </rPr>
      <t>肾母细胞瘤根治术</t>
    </r>
  </si>
  <si>
    <r>
      <rPr>
        <sz val="11"/>
        <rFont val="宋体"/>
        <charset val="134"/>
      </rPr>
      <t>动静脉血管穿刺，肿瘤分离，血管分离，周围脏器分离，血管结扎、缝扎，血管修补，淋巴结清扫、活检，膈肌修补，肝转移瘤灶切除、活检，肾部分切除，肾切除，瘤体剥除，肾周脂肪清除，静脉瘤栓剥除，输尿管低位切除，瘤床冲洗，放置引流管。</t>
    </r>
  </si>
  <si>
    <r>
      <rPr>
        <sz val="11"/>
        <rFont val="Times New Roman"/>
        <charset val="134"/>
      </rPr>
      <t>11.2</t>
    </r>
    <r>
      <rPr>
        <sz val="11"/>
        <rFont val="宋体"/>
        <charset val="134"/>
      </rPr>
      <t>肾盂和输尿管手术</t>
    </r>
  </si>
  <si>
    <r>
      <rPr>
        <sz val="11"/>
        <rFont val="宋体"/>
        <charset val="134"/>
      </rPr>
      <t>肾盂癌根治术</t>
    </r>
  </si>
  <si>
    <r>
      <rPr>
        <sz val="11"/>
        <rFont val="宋体"/>
        <charset val="134"/>
      </rPr>
      <t>含输尿管全长、部分膀胱切除；不含膀胱镜电切。</t>
    </r>
  </si>
  <si>
    <r>
      <rPr>
        <sz val="11"/>
        <rFont val="宋体"/>
        <charset val="134"/>
      </rPr>
      <t>肾盂成形肾盂输尿管再吻合术</t>
    </r>
  </si>
  <si>
    <r>
      <rPr>
        <sz val="11"/>
        <rFont val="宋体"/>
        <charset val="134"/>
      </rPr>
      <t>经皮肾镜或输尿管镜内切开成形术</t>
    </r>
  </si>
  <si>
    <t>331102003-1</t>
  </si>
  <si>
    <r>
      <rPr>
        <sz val="11"/>
        <rFont val="宋体"/>
        <charset val="134"/>
      </rPr>
      <t>经皮肾镜或输尿管镜内激光纤维切开成形术</t>
    </r>
  </si>
  <si>
    <r>
      <rPr>
        <sz val="11"/>
        <rFont val="宋体"/>
        <charset val="134"/>
      </rPr>
      <t>肾下盏输尿管吻合术</t>
    </r>
  </si>
  <si>
    <r>
      <rPr>
        <sz val="11"/>
        <rFont val="宋体"/>
        <charset val="134"/>
      </rPr>
      <t>肾盂输尿管成形术</t>
    </r>
  </si>
  <si>
    <t>331102005-1</t>
  </si>
  <si>
    <r>
      <rPr>
        <sz val="11"/>
        <rFont val="宋体"/>
        <charset val="134"/>
      </rPr>
      <t>双侧肾盂输尿管成形术</t>
    </r>
  </si>
  <si>
    <r>
      <rPr>
        <sz val="11"/>
        <rFont val="宋体"/>
        <charset val="134"/>
      </rPr>
      <t>输尿管切开取石术</t>
    </r>
  </si>
  <si>
    <r>
      <rPr>
        <sz val="11"/>
        <rFont val="宋体"/>
        <charset val="134"/>
      </rPr>
      <t>输尿管部分切除再吻合术</t>
    </r>
  </si>
  <si>
    <r>
      <rPr>
        <sz val="11"/>
        <rFont val="宋体"/>
        <charset val="134"/>
      </rPr>
      <t>指输尿管狭窄、病变等原因行输尿管部分切除再吻合。</t>
    </r>
  </si>
  <si>
    <r>
      <rPr>
        <sz val="11"/>
        <rFont val="宋体"/>
        <charset val="134"/>
      </rPr>
      <t>输尿管开口囊肿切除术</t>
    </r>
  </si>
  <si>
    <r>
      <rPr>
        <sz val="11"/>
        <rFont val="宋体"/>
        <charset val="134"/>
      </rPr>
      <t>输尿管残端切除术</t>
    </r>
  </si>
  <si>
    <r>
      <rPr>
        <sz val="11"/>
        <rFont val="宋体"/>
        <charset val="134"/>
      </rPr>
      <t>输尿管皮肤造口术</t>
    </r>
  </si>
  <si>
    <r>
      <rPr>
        <sz val="11"/>
        <color rgb="FF000000"/>
        <rFont val="宋体"/>
        <charset val="204"/>
      </rPr>
      <t>单、双侧同价。</t>
    </r>
  </si>
  <si>
    <r>
      <rPr>
        <sz val="11"/>
        <rFont val="宋体"/>
        <charset val="134"/>
      </rPr>
      <t>输尿管乙状结肠吻合术</t>
    </r>
  </si>
  <si>
    <r>
      <rPr>
        <sz val="11"/>
        <rFont val="宋体"/>
        <charset val="134"/>
      </rPr>
      <t>输尿管松解术</t>
    </r>
  </si>
  <si>
    <r>
      <rPr>
        <sz val="11"/>
        <rFont val="宋体"/>
        <charset val="134"/>
      </rPr>
      <t>输尿管整形术</t>
    </r>
  </si>
  <si>
    <r>
      <rPr>
        <sz val="11"/>
        <rFont val="宋体"/>
        <charset val="134"/>
      </rPr>
      <t>腔静脉后输尿管整形术</t>
    </r>
  </si>
  <si>
    <r>
      <rPr>
        <sz val="11"/>
        <rFont val="宋体"/>
        <charset val="134"/>
      </rPr>
      <t>肠管代输尿管术</t>
    </r>
  </si>
  <si>
    <r>
      <rPr>
        <sz val="11"/>
        <rFont val="宋体"/>
        <charset val="134"/>
      </rPr>
      <t>膀胱瓣代输尿管术</t>
    </r>
  </si>
  <si>
    <t>331102020S</t>
  </si>
  <si>
    <r>
      <rPr>
        <sz val="11"/>
        <rFont val="宋体"/>
        <charset val="134"/>
      </rPr>
      <t>输尿管癌根治术</t>
    </r>
  </si>
  <si>
    <t>331102021S</t>
  </si>
  <si>
    <r>
      <rPr>
        <sz val="11"/>
        <rFont val="宋体"/>
        <charset val="134"/>
      </rPr>
      <t>输尿管阴道瘘修补术</t>
    </r>
  </si>
  <si>
    <r>
      <rPr>
        <sz val="11"/>
        <rFont val="Times New Roman"/>
        <charset val="134"/>
      </rPr>
      <t>11.3</t>
    </r>
    <r>
      <rPr>
        <sz val="11"/>
        <rFont val="宋体"/>
        <charset val="134"/>
      </rPr>
      <t>膀胱手术</t>
    </r>
  </si>
  <si>
    <r>
      <rPr>
        <sz val="11"/>
        <rFont val="宋体"/>
        <charset val="134"/>
      </rPr>
      <t>膀胱切开取石术</t>
    </r>
  </si>
  <si>
    <r>
      <rPr>
        <sz val="11"/>
        <rFont val="宋体"/>
        <charset val="134"/>
      </rPr>
      <t>膀胱憩室切除术</t>
    </r>
  </si>
  <si>
    <r>
      <rPr>
        <sz val="11"/>
        <rFont val="宋体"/>
        <charset val="134"/>
      </rPr>
      <t>膀胱部分切除术</t>
    </r>
  </si>
  <si>
    <r>
      <rPr>
        <sz val="11"/>
        <rFont val="宋体"/>
        <charset val="134"/>
      </rPr>
      <t>膀胱切开肿瘤烧灼术</t>
    </r>
  </si>
  <si>
    <r>
      <rPr>
        <sz val="11"/>
        <rFont val="宋体"/>
        <charset val="134"/>
      </rPr>
      <t>膀胱切开造瘘术</t>
    </r>
  </si>
  <si>
    <r>
      <rPr>
        <sz val="11"/>
        <rFont val="宋体"/>
        <charset val="134"/>
      </rPr>
      <t>根治性膀胱全切除术</t>
    </r>
  </si>
  <si>
    <r>
      <rPr>
        <sz val="11"/>
        <rFont val="宋体"/>
        <charset val="134"/>
      </rPr>
      <t>含盆腔淋巴结清扫术。</t>
    </r>
  </si>
  <si>
    <r>
      <rPr>
        <sz val="11"/>
        <rFont val="宋体"/>
        <charset val="134"/>
      </rPr>
      <t>钛夹</t>
    </r>
  </si>
  <si>
    <r>
      <rPr>
        <sz val="11"/>
        <rFont val="宋体"/>
        <charset val="134"/>
      </rPr>
      <t>膀胱尿道全切除术</t>
    </r>
  </si>
  <si>
    <r>
      <rPr>
        <sz val="11"/>
        <rFont val="宋体"/>
        <charset val="134"/>
      </rPr>
      <t>膀胱再造术</t>
    </r>
  </si>
  <si>
    <r>
      <rPr>
        <sz val="11"/>
        <rFont val="宋体"/>
        <charset val="134"/>
      </rPr>
      <t>含膀胱全切术。</t>
    </r>
  </si>
  <si>
    <r>
      <rPr>
        <sz val="11"/>
        <rFont val="宋体"/>
        <charset val="134"/>
      </rPr>
      <t>回肠膀胱术</t>
    </r>
  </si>
  <si>
    <r>
      <rPr>
        <sz val="11"/>
        <rFont val="宋体"/>
        <charset val="134"/>
      </rPr>
      <t>含阑尾切除术。</t>
    </r>
  </si>
  <si>
    <t>331103009-1</t>
  </si>
  <si>
    <r>
      <rPr>
        <sz val="11"/>
        <rFont val="宋体"/>
        <charset val="134"/>
      </rPr>
      <t>结肠膀胱术</t>
    </r>
  </si>
  <si>
    <r>
      <rPr>
        <sz val="11"/>
        <rFont val="宋体"/>
        <charset val="134"/>
      </rPr>
      <t>可控性回肠膀胱术</t>
    </r>
  </si>
  <si>
    <t>331103010-1</t>
  </si>
  <si>
    <r>
      <rPr>
        <sz val="11"/>
        <rFont val="宋体"/>
        <charset val="134"/>
      </rPr>
      <t>可控性结肠膀胱术</t>
    </r>
  </si>
  <si>
    <r>
      <rPr>
        <sz val="11"/>
        <rFont val="宋体"/>
        <charset val="134"/>
      </rPr>
      <t>回肠扩大膀胱术</t>
    </r>
  </si>
  <si>
    <t>331103011-1</t>
  </si>
  <si>
    <r>
      <rPr>
        <sz val="11"/>
        <rFont val="宋体"/>
        <charset val="134"/>
      </rPr>
      <t>结肠扩大膀胱术</t>
    </r>
  </si>
  <si>
    <r>
      <rPr>
        <sz val="11"/>
        <rFont val="宋体"/>
        <charset val="134"/>
      </rPr>
      <t>直肠膀胱术</t>
    </r>
  </si>
  <si>
    <r>
      <rPr>
        <sz val="11"/>
        <rFont val="宋体"/>
        <charset val="134"/>
      </rPr>
      <t>含乙状结肠造瘘。</t>
    </r>
  </si>
  <si>
    <r>
      <rPr>
        <sz val="11"/>
        <rFont val="宋体"/>
        <charset val="134"/>
      </rPr>
      <t>胃代膀胱术</t>
    </r>
  </si>
  <si>
    <r>
      <rPr>
        <sz val="11"/>
        <rFont val="宋体"/>
        <charset val="134"/>
      </rPr>
      <t>肠道原位膀胱术</t>
    </r>
  </si>
  <si>
    <r>
      <rPr>
        <sz val="11"/>
        <rFont val="宋体"/>
        <charset val="134"/>
      </rPr>
      <t>膀胱瘘管切除术</t>
    </r>
  </si>
  <si>
    <r>
      <rPr>
        <sz val="11"/>
        <rFont val="宋体"/>
        <charset val="134"/>
      </rPr>
      <t>膀胱破裂修补术</t>
    </r>
  </si>
  <si>
    <r>
      <rPr>
        <sz val="11"/>
        <rFont val="宋体"/>
        <charset val="134"/>
      </rPr>
      <t>膀胱膨出修补术</t>
    </r>
  </si>
  <si>
    <r>
      <rPr>
        <sz val="11"/>
        <rFont val="宋体"/>
        <charset val="134"/>
      </rPr>
      <t>膀胱外翻成形术</t>
    </r>
  </si>
  <si>
    <r>
      <rPr>
        <sz val="11"/>
        <rFont val="宋体"/>
        <charset val="134"/>
      </rPr>
      <t>含修补术。</t>
    </r>
  </si>
  <si>
    <r>
      <rPr>
        <sz val="11"/>
        <rFont val="宋体"/>
        <charset val="134"/>
      </rPr>
      <t>膀胱阴道瘘修补术</t>
    </r>
  </si>
  <si>
    <r>
      <rPr>
        <sz val="11"/>
        <rFont val="宋体"/>
        <charset val="134"/>
      </rPr>
      <t>膀胱颈部</t>
    </r>
    <r>
      <rPr>
        <sz val="11"/>
        <rFont val="Times New Roman"/>
        <charset val="134"/>
      </rPr>
      <t>Y-V</t>
    </r>
    <r>
      <rPr>
        <sz val="11"/>
        <rFont val="宋体"/>
        <charset val="134"/>
      </rPr>
      <t>成形术</t>
    </r>
  </si>
  <si>
    <r>
      <rPr>
        <sz val="11"/>
        <rFont val="宋体"/>
        <charset val="134"/>
      </rPr>
      <t>膀胱颈重建术</t>
    </r>
  </si>
  <si>
    <t>331103021-1</t>
  </si>
  <si>
    <r>
      <rPr>
        <sz val="11"/>
        <rFont val="宋体"/>
        <charset val="134"/>
      </rPr>
      <t>膀胱颈紧缩术</t>
    </r>
  </si>
  <si>
    <r>
      <rPr>
        <sz val="11"/>
        <rFont val="宋体"/>
        <charset val="134"/>
      </rPr>
      <t>膀胱颈悬吊术</t>
    </r>
  </si>
  <si>
    <r>
      <rPr>
        <sz val="11"/>
        <rFont val="宋体"/>
        <charset val="134"/>
      </rPr>
      <t>悬吊带</t>
    </r>
  </si>
  <si>
    <r>
      <rPr>
        <sz val="11"/>
        <rFont val="宋体"/>
        <charset val="134"/>
      </rPr>
      <t>神经性膀胱腹直肌移位术</t>
    </r>
  </si>
  <si>
    <r>
      <rPr>
        <sz val="11"/>
        <rFont val="宋体"/>
        <charset val="134"/>
      </rPr>
      <t>经膀胱镜膀胱颈电切术</t>
    </r>
  </si>
  <si>
    <r>
      <rPr>
        <sz val="11"/>
        <rFont val="宋体"/>
        <charset val="134"/>
      </rPr>
      <t>经尿道膀胱肿瘤特殊治疗</t>
    </r>
  </si>
  <si>
    <t>331103026-1</t>
  </si>
  <si>
    <r>
      <rPr>
        <sz val="11"/>
        <rFont val="宋体"/>
        <charset val="134"/>
      </rPr>
      <t>经尿道膀胱肿瘤特殊治疗加收</t>
    </r>
    <r>
      <rPr>
        <sz val="11"/>
        <rFont val="Times New Roman"/>
        <charset val="134"/>
      </rPr>
      <t>(</t>
    </r>
    <r>
      <rPr>
        <sz val="11"/>
        <rFont val="宋体"/>
        <charset val="134"/>
      </rPr>
      <t>电灼</t>
    </r>
    <r>
      <rPr>
        <sz val="11"/>
        <rFont val="Times New Roman"/>
        <charset val="134"/>
      </rPr>
      <t>)</t>
    </r>
  </si>
  <si>
    <t>331103026-2</t>
  </si>
  <si>
    <r>
      <rPr>
        <sz val="11"/>
        <rFont val="宋体"/>
        <charset val="134"/>
      </rPr>
      <t>经尿道膀胱肿瘤特殊治疗加收</t>
    </r>
    <r>
      <rPr>
        <sz val="11"/>
        <rFont val="Times New Roman"/>
        <charset val="134"/>
      </rPr>
      <t>(</t>
    </r>
    <r>
      <rPr>
        <sz val="11"/>
        <rFont val="宋体"/>
        <charset val="134"/>
      </rPr>
      <t>电切</t>
    </r>
    <r>
      <rPr>
        <sz val="11"/>
        <rFont val="Times New Roman"/>
        <charset val="134"/>
      </rPr>
      <t>)</t>
    </r>
  </si>
  <si>
    <t>331103026-3</t>
  </si>
  <si>
    <r>
      <rPr>
        <sz val="11"/>
        <rFont val="宋体"/>
        <charset val="134"/>
      </rPr>
      <t>经尿道膀胱肿瘤特殊治疗加收</t>
    </r>
    <r>
      <rPr>
        <sz val="11"/>
        <rFont val="Times New Roman"/>
        <charset val="134"/>
      </rPr>
      <t>(</t>
    </r>
    <r>
      <rPr>
        <sz val="11"/>
        <rFont val="宋体"/>
        <charset val="134"/>
      </rPr>
      <t>激光法</t>
    </r>
    <r>
      <rPr>
        <sz val="11"/>
        <rFont val="Times New Roman"/>
        <charset val="134"/>
      </rPr>
      <t>)</t>
    </r>
  </si>
  <si>
    <r>
      <rPr>
        <sz val="11"/>
        <rFont val="宋体"/>
        <charset val="134"/>
      </rPr>
      <t>经尿道膀胱碎石取石术</t>
    </r>
  </si>
  <si>
    <r>
      <rPr>
        <sz val="11"/>
        <rFont val="宋体"/>
        <charset val="134"/>
      </rPr>
      <t>含血块取出。</t>
    </r>
  </si>
  <si>
    <t>331103027-1/1</t>
  </si>
  <si>
    <r>
      <rPr>
        <sz val="11"/>
        <rFont val="宋体"/>
        <charset val="134"/>
      </rPr>
      <t>经尿道膀胱碎石取石术</t>
    </r>
    <r>
      <rPr>
        <sz val="11"/>
        <rFont val="Times New Roman"/>
        <charset val="134"/>
      </rPr>
      <t>-</t>
    </r>
    <r>
      <rPr>
        <sz val="11"/>
        <rFont val="宋体"/>
        <charset val="134"/>
      </rPr>
      <t>气压弹道</t>
    </r>
  </si>
  <si>
    <t>331103027-1/2</t>
  </si>
  <si>
    <r>
      <rPr>
        <sz val="11"/>
        <rFont val="宋体"/>
        <charset val="134"/>
      </rPr>
      <t>经尿道膀胱碎石取石术</t>
    </r>
    <r>
      <rPr>
        <sz val="11"/>
        <rFont val="Times New Roman"/>
        <charset val="134"/>
      </rPr>
      <t>-</t>
    </r>
    <r>
      <rPr>
        <sz val="11"/>
        <rFont val="宋体"/>
        <charset val="134"/>
      </rPr>
      <t>钬激光</t>
    </r>
  </si>
  <si>
    <t>331103027-2</t>
  </si>
  <si>
    <r>
      <rPr>
        <sz val="11"/>
        <rFont val="宋体"/>
        <charset val="134"/>
      </rPr>
      <t>经尿道膀胱血块取出术</t>
    </r>
  </si>
  <si>
    <t>331103027-2/1</t>
  </si>
  <si>
    <r>
      <rPr>
        <sz val="11"/>
        <rFont val="宋体"/>
        <charset val="134"/>
      </rPr>
      <t>经尿道膀胱血块取出术</t>
    </r>
    <r>
      <rPr>
        <sz val="11"/>
        <rFont val="Times New Roman"/>
        <charset val="134"/>
      </rPr>
      <t>-</t>
    </r>
    <r>
      <rPr>
        <sz val="11"/>
        <rFont val="宋体"/>
        <charset val="134"/>
      </rPr>
      <t>气压弹道</t>
    </r>
  </si>
  <si>
    <t>331103027-2/2</t>
  </si>
  <si>
    <r>
      <rPr>
        <sz val="11"/>
        <rFont val="宋体"/>
        <charset val="134"/>
      </rPr>
      <t>经尿道膀胱血块取出术</t>
    </r>
    <r>
      <rPr>
        <sz val="11"/>
        <rFont val="Times New Roman"/>
        <charset val="134"/>
      </rPr>
      <t>-</t>
    </r>
    <r>
      <rPr>
        <sz val="11"/>
        <rFont val="宋体"/>
        <charset val="134"/>
      </rPr>
      <t>钬激光</t>
    </r>
  </si>
  <si>
    <t>331103027-3</t>
  </si>
  <si>
    <r>
      <rPr>
        <sz val="11"/>
        <rFont val="宋体"/>
        <charset val="134"/>
      </rPr>
      <t>经尿道膀胱异物取出术</t>
    </r>
  </si>
  <si>
    <t>331103027-3/1</t>
  </si>
  <si>
    <r>
      <rPr>
        <sz val="11"/>
        <rFont val="宋体"/>
        <charset val="134"/>
      </rPr>
      <t>经尿道膀胱异物取出术</t>
    </r>
    <r>
      <rPr>
        <sz val="11"/>
        <rFont val="Times New Roman"/>
        <charset val="134"/>
      </rPr>
      <t>-</t>
    </r>
    <r>
      <rPr>
        <sz val="11"/>
        <rFont val="宋体"/>
        <charset val="134"/>
      </rPr>
      <t>气压弹道</t>
    </r>
  </si>
  <si>
    <t>331103027-3/2</t>
  </si>
  <si>
    <r>
      <rPr>
        <sz val="11"/>
        <rFont val="宋体"/>
        <charset val="134"/>
      </rPr>
      <t>经尿道膀胱异物取出术</t>
    </r>
    <r>
      <rPr>
        <sz val="11"/>
        <rFont val="Times New Roman"/>
        <charset val="134"/>
      </rPr>
      <t>-</t>
    </r>
    <r>
      <rPr>
        <sz val="11"/>
        <rFont val="宋体"/>
        <charset val="134"/>
      </rPr>
      <t>钬激光</t>
    </r>
  </si>
  <si>
    <r>
      <rPr>
        <sz val="11"/>
        <rFont val="宋体"/>
        <charset val="134"/>
      </rPr>
      <t>脐尿管肿瘤切除术</t>
    </r>
  </si>
  <si>
    <t>331103028-1</t>
  </si>
  <si>
    <r>
      <rPr>
        <sz val="11"/>
        <rFont val="宋体"/>
        <charset val="134"/>
      </rPr>
      <t>脐尿管恶性肿瘤切除术</t>
    </r>
  </si>
  <si>
    <t>331103028-2</t>
  </si>
  <si>
    <r>
      <rPr>
        <sz val="11"/>
        <rFont val="宋体"/>
        <charset val="134"/>
      </rPr>
      <t>脐尿管良性肿瘤切除术</t>
    </r>
  </si>
  <si>
    <t>331103031S</t>
  </si>
  <si>
    <r>
      <rPr>
        <sz val="11"/>
        <rFont val="宋体"/>
        <charset val="134"/>
      </rPr>
      <t>经尿道膀胱黏膜切除术</t>
    </r>
  </si>
  <si>
    <r>
      <rPr>
        <sz val="11"/>
        <rFont val="宋体"/>
        <charset val="134"/>
      </rPr>
      <t>内镜下经尿道烧灼或切除膀胱病变黏膜。</t>
    </r>
  </si>
  <si>
    <t>331103031S-1</t>
  </si>
  <si>
    <r>
      <rPr>
        <sz val="11"/>
        <rFont val="宋体"/>
        <charset val="134"/>
      </rPr>
      <t>经尿道膀胱黏膜激光切除术</t>
    </r>
  </si>
  <si>
    <r>
      <rPr>
        <sz val="11"/>
        <rFont val="宋体"/>
        <charset val="134"/>
      </rPr>
      <t>内镜下经尿道激光切除膀胱病变黏膜。</t>
    </r>
  </si>
  <si>
    <r>
      <rPr>
        <sz val="11"/>
        <rFont val="Times New Roman"/>
        <charset val="134"/>
      </rPr>
      <t>11.4</t>
    </r>
    <r>
      <rPr>
        <sz val="11"/>
        <rFont val="宋体"/>
        <charset val="134"/>
      </rPr>
      <t>尿道手术</t>
    </r>
  </si>
  <si>
    <r>
      <rPr>
        <sz val="11"/>
        <rFont val="宋体"/>
        <charset val="134"/>
      </rPr>
      <t>尿道修补术</t>
    </r>
  </si>
  <si>
    <r>
      <rPr>
        <sz val="11"/>
        <rFont val="宋体"/>
        <charset val="134"/>
      </rPr>
      <t>指经会阴、耻骨劈开、尿道套入、内植皮。</t>
    </r>
  </si>
  <si>
    <r>
      <rPr>
        <sz val="11"/>
        <rFont val="宋体"/>
        <charset val="134"/>
      </rPr>
      <t>尿道折叠术</t>
    </r>
  </si>
  <si>
    <r>
      <rPr>
        <sz val="11"/>
        <rFont val="宋体"/>
        <charset val="134"/>
      </rPr>
      <t>尿道会师术</t>
    </r>
  </si>
  <si>
    <r>
      <rPr>
        <sz val="11"/>
        <rFont val="宋体"/>
        <charset val="134"/>
      </rPr>
      <t>前尿道吻合术</t>
    </r>
  </si>
  <si>
    <r>
      <rPr>
        <sz val="11"/>
        <rFont val="宋体"/>
        <charset val="134"/>
      </rPr>
      <t>尿道切开取石术</t>
    </r>
  </si>
  <si>
    <t>331104005-1</t>
  </si>
  <si>
    <r>
      <rPr>
        <sz val="11"/>
        <rFont val="宋体"/>
        <charset val="134"/>
      </rPr>
      <t>尿道切开取异物术</t>
    </r>
  </si>
  <si>
    <r>
      <rPr>
        <sz val="11"/>
        <rFont val="宋体"/>
        <charset val="134"/>
      </rPr>
      <t>尿道瓣膜电切术</t>
    </r>
  </si>
  <si>
    <r>
      <rPr>
        <sz val="11"/>
        <rFont val="宋体"/>
        <charset val="134"/>
      </rPr>
      <t>尿道狭窄瘢痕切除术</t>
    </r>
  </si>
  <si>
    <r>
      <rPr>
        <sz val="11"/>
        <rFont val="宋体"/>
        <charset val="134"/>
      </rPr>
      <t>尿道良性肿物切除术</t>
    </r>
    <r>
      <rPr>
        <sz val="11"/>
        <rFont val="Times New Roman"/>
        <charset val="134"/>
      </rPr>
      <t>(</t>
    </r>
    <r>
      <rPr>
        <sz val="11"/>
        <rFont val="宋体"/>
        <charset val="134"/>
      </rPr>
      <t>电灼法</t>
    </r>
    <r>
      <rPr>
        <sz val="11"/>
        <rFont val="Times New Roman"/>
        <charset val="134"/>
      </rPr>
      <t>)</t>
    </r>
  </si>
  <si>
    <t>331104008-1</t>
  </si>
  <si>
    <r>
      <rPr>
        <sz val="11"/>
        <rFont val="宋体"/>
        <charset val="134"/>
      </rPr>
      <t>尿道良性肿物切除术</t>
    </r>
    <r>
      <rPr>
        <sz val="11"/>
        <rFont val="Times New Roman"/>
        <charset val="134"/>
      </rPr>
      <t>(</t>
    </r>
    <r>
      <rPr>
        <sz val="11"/>
        <rFont val="宋体"/>
        <charset val="134"/>
      </rPr>
      <t>激光法</t>
    </r>
    <r>
      <rPr>
        <sz val="11"/>
        <rFont val="Times New Roman"/>
        <charset val="134"/>
      </rPr>
      <t>)</t>
    </r>
  </si>
  <si>
    <r>
      <rPr>
        <sz val="11"/>
        <rFont val="宋体"/>
        <charset val="134"/>
      </rPr>
      <t>尿道憩室切除术</t>
    </r>
  </si>
  <si>
    <r>
      <rPr>
        <sz val="11"/>
        <rFont val="宋体"/>
        <charset val="134"/>
      </rPr>
      <t>尿道旁腺囊肿摘除术</t>
    </r>
  </si>
  <si>
    <r>
      <rPr>
        <sz val="11"/>
        <rFont val="宋体"/>
        <charset val="134"/>
      </rPr>
      <t>尿道癌根治术</t>
    </r>
  </si>
  <si>
    <t>331104011-1</t>
  </si>
  <si>
    <r>
      <rPr>
        <sz val="11"/>
        <rFont val="宋体"/>
        <charset val="134"/>
      </rPr>
      <t>尿道癌根治术</t>
    </r>
    <r>
      <rPr>
        <sz val="11"/>
        <rFont val="Times New Roman"/>
        <charset val="134"/>
      </rPr>
      <t>+</t>
    </r>
    <r>
      <rPr>
        <sz val="11"/>
        <rFont val="宋体"/>
        <charset val="134"/>
      </rPr>
      <t>膀胱全切、尿路重建术</t>
    </r>
  </si>
  <si>
    <r>
      <rPr>
        <sz val="11"/>
        <rFont val="宋体"/>
        <charset val="134"/>
      </rPr>
      <t>重复尿道切除术</t>
    </r>
  </si>
  <si>
    <r>
      <rPr>
        <sz val="11"/>
        <rFont val="宋体"/>
        <charset val="134"/>
      </rPr>
      <t>尿道重建术</t>
    </r>
  </si>
  <si>
    <r>
      <rPr>
        <sz val="11"/>
        <rFont val="宋体"/>
        <charset val="134"/>
      </rPr>
      <t>含尿道全切。</t>
    </r>
  </si>
  <si>
    <r>
      <rPr>
        <sz val="11"/>
        <rFont val="宋体"/>
        <charset val="134"/>
      </rPr>
      <t>尿道阴道瘘修补术</t>
    </r>
  </si>
  <si>
    <r>
      <rPr>
        <sz val="11"/>
        <rFont val="宋体"/>
        <charset val="134"/>
      </rPr>
      <t>尿道直肠瘘修补术</t>
    </r>
  </si>
  <si>
    <r>
      <rPr>
        <sz val="11"/>
        <rFont val="宋体"/>
        <charset val="134"/>
      </rPr>
      <t>会阴阴囊皮瓣尿道成型术</t>
    </r>
  </si>
  <si>
    <r>
      <rPr>
        <sz val="11"/>
        <rFont val="宋体"/>
        <charset val="134"/>
      </rPr>
      <t>尿道会阴造口术</t>
    </r>
  </si>
  <si>
    <r>
      <rPr>
        <sz val="11"/>
        <rFont val="宋体"/>
        <charset val="134"/>
      </rPr>
      <t>尿道瘘修补术</t>
    </r>
  </si>
  <si>
    <r>
      <rPr>
        <sz val="11"/>
        <rFont val="宋体"/>
        <charset val="134"/>
      </rPr>
      <t>含耻骨膀胱造瘘。</t>
    </r>
  </si>
  <si>
    <r>
      <rPr>
        <sz val="11"/>
        <rFont val="宋体"/>
        <charset val="134"/>
      </rPr>
      <t>尿道瓣膜切除成形术</t>
    </r>
  </si>
  <si>
    <r>
      <rPr>
        <sz val="11"/>
        <rFont val="宋体"/>
        <charset val="134"/>
      </rPr>
      <t>尿道粘膜脱垂切除术</t>
    </r>
  </si>
  <si>
    <r>
      <rPr>
        <sz val="11"/>
        <rFont val="宋体"/>
        <charset val="134"/>
      </rPr>
      <t>尿道外口整形术</t>
    </r>
  </si>
  <si>
    <r>
      <rPr>
        <sz val="11"/>
        <rFont val="宋体"/>
        <charset val="134"/>
      </rPr>
      <t>尿道悬吊延长术</t>
    </r>
  </si>
  <si>
    <r>
      <rPr>
        <sz val="11"/>
        <rFont val="宋体"/>
        <charset val="134"/>
      </rPr>
      <t>特殊穿刺针、悬吊器</t>
    </r>
  </si>
  <si>
    <r>
      <rPr>
        <sz val="11"/>
        <rFont val="宋体"/>
        <charset val="134"/>
      </rPr>
      <t>尿道下裂Ⅰ期成形术</t>
    </r>
  </si>
  <si>
    <r>
      <rPr>
        <sz val="11"/>
        <rFont val="宋体"/>
        <charset val="134"/>
      </rPr>
      <t>尿道下裂Ⅱ期成形术</t>
    </r>
  </si>
  <si>
    <r>
      <rPr>
        <sz val="11"/>
        <rFont val="宋体"/>
        <charset val="134"/>
      </rPr>
      <t>尿道下裂阴茎下弯矫治术</t>
    </r>
  </si>
  <si>
    <r>
      <rPr>
        <sz val="11"/>
        <rFont val="宋体"/>
        <charset val="134"/>
      </rPr>
      <t>尿道下裂修复术</t>
    </r>
  </si>
  <si>
    <r>
      <rPr>
        <sz val="11"/>
        <rFont val="宋体"/>
        <charset val="134"/>
      </rPr>
      <t>指尿瘘修补和各型尿道下裂修复；不含造瘘术和阴茎矫直术。</t>
    </r>
  </si>
  <si>
    <r>
      <rPr>
        <sz val="11"/>
        <rFont val="宋体"/>
        <charset val="134"/>
      </rPr>
      <t>尿道上裂修复术</t>
    </r>
  </si>
  <si>
    <r>
      <rPr>
        <sz val="11"/>
        <rFont val="宋体"/>
        <charset val="134"/>
      </rPr>
      <t>指各型尿道上裂；不含造瘘术和腹壁缺损修补和膀胱外翻修复与阴茎矫直。</t>
    </r>
  </si>
  <si>
    <r>
      <rPr>
        <sz val="11"/>
        <rFont val="宋体"/>
        <charset val="134"/>
      </rPr>
      <t>尿道上裂膀胱外翻矫治术</t>
    </r>
  </si>
  <si>
    <t>331104028-1</t>
  </si>
  <si>
    <r>
      <rPr>
        <sz val="11"/>
        <rFont val="宋体"/>
        <charset val="134"/>
      </rPr>
      <t>尿道上裂膀胱外翻矫治术</t>
    </r>
    <r>
      <rPr>
        <sz val="11"/>
        <rFont val="Times New Roman"/>
        <charset val="134"/>
      </rPr>
      <t>+</t>
    </r>
    <r>
      <rPr>
        <sz val="11"/>
        <rFont val="宋体"/>
        <charset val="134"/>
      </rPr>
      <t>骨盆截骨</t>
    </r>
  </si>
  <si>
    <t>331104029S</t>
  </si>
  <si>
    <r>
      <rPr>
        <sz val="11"/>
        <rFont val="宋体"/>
        <charset val="134"/>
      </rPr>
      <t>经尿道内镜止血术</t>
    </r>
  </si>
  <si>
    <r>
      <rPr>
        <sz val="11"/>
        <rFont val="宋体"/>
        <charset val="134"/>
      </rPr>
      <t>指下尿路手术术后继发出血或创伤导致出血的止血术。</t>
    </r>
  </si>
  <si>
    <r>
      <rPr>
        <sz val="11"/>
        <rFont val="Times New Roman"/>
        <charset val="134"/>
      </rPr>
      <t>12.</t>
    </r>
    <r>
      <rPr>
        <sz val="11"/>
        <rFont val="宋体"/>
        <charset val="134"/>
      </rPr>
      <t>男性生殖系统手术</t>
    </r>
  </si>
  <si>
    <r>
      <rPr>
        <sz val="11"/>
        <rFont val="Times New Roman"/>
        <charset val="134"/>
      </rPr>
      <t>12.1</t>
    </r>
    <r>
      <rPr>
        <sz val="11"/>
        <rFont val="宋体"/>
        <charset val="134"/>
      </rPr>
      <t>前列腺、精囊腺手术</t>
    </r>
  </si>
  <si>
    <r>
      <rPr>
        <sz val="11"/>
        <rFont val="宋体"/>
        <charset val="134"/>
      </rPr>
      <t>前列腺癌根治术</t>
    </r>
  </si>
  <si>
    <r>
      <rPr>
        <sz val="11"/>
        <rFont val="宋体"/>
        <charset val="134"/>
      </rPr>
      <t>含淋巴结清扫和取活检。</t>
    </r>
  </si>
  <si>
    <r>
      <rPr>
        <sz val="11"/>
        <rFont val="宋体"/>
        <charset val="134"/>
      </rPr>
      <t>耻骨上前列腺切除术</t>
    </r>
  </si>
  <si>
    <r>
      <rPr>
        <sz val="11"/>
        <rFont val="宋体"/>
        <charset val="134"/>
      </rPr>
      <t>耻骨后前列腺切除术</t>
    </r>
  </si>
  <si>
    <t>331201003-1</t>
  </si>
  <si>
    <r>
      <rPr>
        <sz val="11"/>
        <rFont val="宋体"/>
        <charset val="134"/>
      </rPr>
      <t>经会阴前列腺切除术</t>
    </r>
  </si>
  <si>
    <r>
      <rPr>
        <sz val="11"/>
        <rFont val="宋体"/>
        <charset val="134"/>
      </rPr>
      <t>前列腺囊肿切除术</t>
    </r>
  </si>
  <si>
    <r>
      <rPr>
        <sz val="11"/>
        <rFont val="宋体"/>
        <charset val="134"/>
      </rPr>
      <t>前列腺脓肿切开术</t>
    </r>
  </si>
  <si>
    <r>
      <rPr>
        <sz val="11"/>
        <rFont val="宋体"/>
        <charset val="134"/>
      </rPr>
      <t>经尿道前列腺电切术</t>
    </r>
  </si>
  <si>
    <t>331201006-1</t>
  </si>
  <si>
    <r>
      <rPr>
        <sz val="11"/>
        <rFont val="宋体"/>
        <charset val="134"/>
      </rPr>
      <t>经尿道前列腺电切术</t>
    </r>
    <r>
      <rPr>
        <sz val="11"/>
        <rFont val="Times New Roman"/>
        <charset val="134"/>
      </rPr>
      <t>(</t>
    </r>
    <r>
      <rPr>
        <sz val="11"/>
        <rFont val="宋体"/>
        <charset val="134"/>
      </rPr>
      <t>激光法</t>
    </r>
    <r>
      <rPr>
        <sz val="11"/>
        <rFont val="Times New Roman"/>
        <charset val="134"/>
      </rPr>
      <t>)</t>
    </r>
  </si>
  <si>
    <r>
      <rPr>
        <sz val="11"/>
        <rFont val="宋体"/>
        <charset val="134"/>
      </rPr>
      <t>含激光纤维。</t>
    </r>
  </si>
  <si>
    <t>331201006-2</t>
  </si>
  <si>
    <r>
      <rPr>
        <sz val="11"/>
        <rFont val="宋体"/>
        <charset val="134"/>
      </rPr>
      <t>经尿道前列腺电切术</t>
    </r>
    <r>
      <rPr>
        <sz val="11"/>
        <rFont val="Times New Roman"/>
        <charset val="134"/>
      </rPr>
      <t>(</t>
    </r>
    <r>
      <rPr>
        <sz val="11"/>
        <rFont val="宋体"/>
        <charset val="134"/>
      </rPr>
      <t>电切法</t>
    </r>
    <r>
      <rPr>
        <sz val="11"/>
        <rFont val="Times New Roman"/>
        <charset val="134"/>
      </rPr>
      <t>)</t>
    </r>
  </si>
  <si>
    <t>331201006-3</t>
  </si>
  <si>
    <r>
      <rPr>
        <sz val="11"/>
        <rFont val="宋体"/>
        <charset val="134"/>
      </rPr>
      <t>经尿道前列腺电切术</t>
    </r>
    <r>
      <rPr>
        <sz val="11"/>
        <rFont val="Times New Roman"/>
        <charset val="134"/>
      </rPr>
      <t>(</t>
    </r>
    <r>
      <rPr>
        <sz val="11"/>
        <rFont val="宋体"/>
        <charset val="134"/>
      </rPr>
      <t>汽化法</t>
    </r>
    <r>
      <rPr>
        <sz val="11"/>
        <rFont val="Times New Roman"/>
        <charset val="134"/>
      </rPr>
      <t>)</t>
    </r>
  </si>
  <si>
    <r>
      <rPr>
        <sz val="11"/>
        <rFont val="宋体"/>
        <charset val="134"/>
      </rPr>
      <t>经尿道前列腺气囊扩张术</t>
    </r>
  </si>
  <si>
    <r>
      <rPr>
        <sz val="11"/>
        <rFont val="宋体"/>
        <charset val="134"/>
      </rPr>
      <t>经尿道前列腺支架置入术</t>
    </r>
  </si>
  <si>
    <r>
      <rPr>
        <sz val="11"/>
        <rFont val="宋体"/>
        <charset val="134"/>
      </rPr>
      <t>精囊肿物切除术</t>
    </r>
  </si>
  <si>
    <t>331201010S</t>
  </si>
  <si>
    <r>
      <rPr>
        <sz val="11"/>
        <rFont val="宋体"/>
        <charset val="134"/>
      </rPr>
      <t>经尿道前列腺剜除术</t>
    </r>
  </si>
  <si>
    <r>
      <rPr>
        <sz val="11"/>
        <rFont val="宋体"/>
        <charset val="134"/>
      </rPr>
      <t>内镜下于前列腺尖部寻找到增生腺体与外科包膜的界面，然后沿此界面将增生腺体完整地从外科包膜上逆行环状钝性剥离、剜除。</t>
    </r>
  </si>
  <si>
    <t>331201010S-1</t>
  </si>
  <si>
    <r>
      <rPr>
        <sz val="11"/>
        <rFont val="宋体"/>
        <charset val="134"/>
      </rPr>
      <t>经尿道前列腺剜除术加收</t>
    </r>
    <r>
      <rPr>
        <sz val="11"/>
        <rFont val="Times New Roman"/>
        <charset val="134"/>
      </rPr>
      <t>(</t>
    </r>
    <r>
      <rPr>
        <sz val="11"/>
        <rFont val="宋体"/>
        <charset val="134"/>
      </rPr>
      <t>使用粉碎装置</t>
    </r>
    <r>
      <rPr>
        <sz val="11"/>
        <rFont val="Times New Roman"/>
        <charset val="134"/>
      </rPr>
      <t>)</t>
    </r>
  </si>
  <si>
    <t>331201010S-2</t>
  </si>
  <si>
    <r>
      <rPr>
        <sz val="11"/>
        <rFont val="宋体"/>
        <charset val="134"/>
      </rPr>
      <t>经尿道前列腺剜除术加收</t>
    </r>
    <r>
      <rPr>
        <sz val="11"/>
        <rFont val="Times New Roman"/>
        <charset val="134"/>
      </rPr>
      <t>(</t>
    </r>
    <r>
      <rPr>
        <sz val="11"/>
        <rFont val="宋体"/>
        <charset val="134"/>
      </rPr>
      <t>激光法</t>
    </r>
    <r>
      <rPr>
        <sz val="11"/>
        <rFont val="Times New Roman"/>
        <charset val="134"/>
      </rPr>
      <t>)</t>
    </r>
  </si>
  <si>
    <t>331201011S</t>
  </si>
  <si>
    <r>
      <rPr>
        <sz val="11"/>
        <rFont val="宋体"/>
        <charset val="134"/>
      </rPr>
      <t>经尿道精囊镜检查术</t>
    </r>
  </si>
  <si>
    <r>
      <rPr>
        <sz val="11"/>
        <rFont val="宋体"/>
        <charset val="134"/>
      </rPr>
      <t>从尿道外口置入精囊镜，找到精囊开口进入精囊检查治疗。</t>
    </r>
  </si>
  <si>
    <t>331201011S-1</t>
  </si>
  <si>
    <r>
      <rPr>
        <sz val="11"/>
        <rFont val="宋体"/>
        <charset val="134"/>
      </rPr>
      <t>经尿道精囊镜检查术</t>
    </r>
    <r>
      <rPr>
        <sz val="11"/>
        <rFont val="Times New Roman"/>
        <charset val="134"/>
      </rPr>
      <t>(</t>
    </r>
    <r>
      <rPr>
        <sz val="11"/>
        <rFont val="宋体"/>
        <charset val="134"/>
      </rPr>
      <t>特殊治疗操作</t>
    </r>
    <r>
      <rPr>
        <sz val="11"/>
        <rFont val="Times New Roman"/>
        <charset val="134"/>
      </rPr>
      <t>)</t>
    </r>
  </si>
  <si>
    <r>
      <rPr>
        <sz val="11"/>
        <rFont val="宋体"/>
        <charset val="134"/>
      </rPr>
      <t>特殊治疗操作含碎石、止血、活检。</t>
    </r>
  </si>
  <si>
    <r>
      <rPr>
        <sz val="11"/>
        <rFont val="Times New Roman"/>
        <charset val="134"/>
      </rPr>
      <t>12.2</t>
    </r>
    <r>
      <rPr>
        <sz val="11"/>
        <rFont val="宋体"/>
        <charset val="134"/>
      </rPr>
      <t>阴囊、睾丸手术</t>
    </r>
  </si>
  <si>
    <r>
      <rPr>
        <sz val="11"/>
        <rFont val="宋体"/>
        <charset val="134"/>
      </rPr>
      <t>阴囊坏死扩创术</t>
    </r>
  </si>
  <si>
    <r>
      <rPr>
        <sz val="11"/>
        <rFont val="宋体"/>
        <charset val="134"/>
      </rPr>
      <t>阴囊脓肿引流术</t>
    </r>
  </si>
  <si>
    <t>331202002-1</t>
  </si>
  <si>
    <r>
      <rPr>
        <sz val="11"/>
        <rFont val="宋体"/>
        <charset val="134"/>
      </rPr>
      <t>阴囊血肿清除引流术</t>
    </r>
  </si>
  <si>
    <r>
      <rPr>
        <sz val="11"/>
        <rFont val="宋体"/>
        <charset val="134"/>
      </rPr>
      <t>阴囊肿物切除术</t>
    </r>
  </si>
  <si>
    <r>
      <rPr>
        <sz val="11"/>
        <rFont val="宋体"/>
        <charset val="134"/>
      </rPr>
      <t>高位隐睾下降固定术</t>
    </r>
  </si>
  <si>
    <r>
      <rPr>
        <sz val="11"/>
        <rFont val="宋体"/>
        <charset val="134"/>
      </rPr>
      <t>含疝修补术。</t>
    </r>
  </si>
  <si>
    <r>
      <rPr>
        <sz val="11"/>
        <rFont val="宋体"/>
        <charset val="134"/>
      </rPr>
      <t>睾丸鞘膜翻转术</t>
    </r>
  </si>
  <si>
    <r>
      <rPr>
        <sz val="11"/>
        <rFont val="宋体"/>
        <charset val="134"/>
      </rPr>
      <t>交通性鞘膜积液修补术</t>
    </r>
  </si>
  <si>
    <r>
      <rPr>
        <sz val="11"/>
        <rFont val="宋体"/>
        <charset val="134"/>
      </rPr>
      <t>睾丸附件扭转探查术</t>
    </r>
  </si>
  <si>
    <r>
      <rPr>
        <sz val="11"/>
        <rFont val="宋体"/>
        <charset val="134"/>
      </rPr>
      <t>含睾丸扭转复位术。</t>
    </r>
  </si>
  <si>
    <r>
      <rPr>
        <sz val="11"/>
        <rFont val="宋体"/>
        <charset val="134"/>
      </rPr>
      <t>睾丸破裂修补术</t>
    </r>
  </si>
  <si>
    <r>
      <rPr>
        <sz val="11"/>
        <rFont val="宋体"/>
        <charset val="134"/>
      </rPr>
      <t>睾丸固定术</t>
    </r>
  </si>
  <si>
    <r>
      <rPr>
        <sz val="11"/>
        <rFont val="宋体"/>
        <charset val="134"/>
      </rPr>
      <t>含疝囊高位结扎术。</t>
    </r>
  </si>
  <si>
    <r>
      <rPr>
        <sz val="11"/>
        <rFont val="宋体"/>
        <charset val="134"/>
      </rPr>
      <t>睾丸切除术</t>
    </r>
  </si>
  <si>
    <r>
      <rPr>
        <sz val="11"/>
        <rFont val="宋体"/>
        <charset val="134"/>
      </rPr>
      <t>自体睾丸移植术</t>
    </r>
  </si>
  <si>
    <t>331202016S</t>
  </si>
  <si>
    <r>
      <rPr>
        <sz val="11"/>
        <rFont val="宋体"/>
        <charset val="134"/>
      </rPr>
      <t>睾丸肿瘤根治术</t>
    </r>
  </si>
  <si>
    <r>
      <rPr>
        <sz val="11"/>
        <rFont val="宋体"/>
        <charset val="134"/>
      </rPr>
      <t>仰卧位，左下腹横切口，游离精索，从精索远端分离睾丸，切断睾丸引带，打开睾丸鞘膜，分离睾丸和精索到腹膜后脂肪处，切断精索，切除睾丸肿瘤，精索断端用丝线缝扎。含淋巴结清扫。</t>
    </r>
  </si>
  <si>
    <t>331202017S</t>
  </si>
  <si>
    <r>
      <rPr>
        <sz val="11"/>
        <rFont val="宋体"/>
        <charset val="134"/>
      </rPr>
      <t>睾丸肿瘤切除术</t>
    </r>
  </si>
  <si>
    <r>
      <rPr>
        <sz val="11"/>
        <rFont val="宋体"/>
        <charset val="134"/>
      </rPr>
      <t>指切除睾丸肿瘤，保留正常睾丸。</t>
    </r>
  </si>
  <si>
    <r>
      <rPr>
        <sz val="11"/>
        <rFont val="Times New Roman"/>
        <charset val="134"/>
      </rPr>
      <t>12.3</t>
    </r>
    <r>
      <rPr>
        <sz val="11"/>
        <rFont val="宋体"/>
        <charset val="134"/>
      </rPr>
      <t>附睾、输精管、精索手术</t>
    </r>
  </si>
  <si>
    <r>
      <rPr>
        <sz val="11"/>
        <rFont val="宋体"/>
        <charset val="134"/>
      </rPr>
      <t>附睾切除术</t>
    </r>
  </si>
  <si>
    <t>331203001-1</t>
  </si>
  <si>
    <r>
      <rPr>
        <sz val="11"/>
        <rFont val="宋体"/>
        <charset val="134"/>
      </rPr>
      <t>附睾肿物切除术</t>
    </r>
  </si>
  <si>
    <r>
      <rPr>
        <sz val="11"/>
        <rFont val="宋体"/>
        <charset val="134"/>
      </rPr>
      <t>输精管附睾吻合术</t>
    </r>
  </si>
  <si>
    <r>
      <rPr>
        <sz val="11"/>
        <rFont val="宋体"/>
        <charset val="134"/>
      </rPr>
      <t>精索静脉转流术</t>
    </r>
  </si>
  <si>
    <r>
      <rPr>
        <sz val="11"/>
        <rFont val="宋体"/>
        <charset val="134"/>
      </rPr>
      <t>精索静脉瘤切除术</t>
    </r>
  </si>
  <si>
    <r>
      <rPr>
        <sz val="11"/>
        <rFont val="宋体"/>
        <charset val="134"/>
      </rPr>
      <t>精索静脉曲张栓塞术</t>
    </r>
  </si>
  <si>
    <r>
      <rPr>
        <sz val="11"/>
        <rFont val="宋体"/>
        <charset val="134"/>
      </rPr>
      <t>精索静脉曲张结扎术</t>
    </r>
  </si>
  <si>
    <r>
      <rPr>
        <sz val="11"/>
        <rFont val="宋体"/>
        <charset val="134"/>
      </rPr>
      <t>指行精索静脉曲张结扎。</t>
    </r>
  </si>
  <si>
    <t>331203006-1</t>
  </si>
  <si>
    <r>
      <rPr>
        <sz val="11"/>
        <rFont val="宋体"/>
        <charset val="134"/>
      </rPr>
      <t>精索静脉曲张分流术</t>
    </r>
  </si>
  <si>
    <r>
      <rPr>
        <sz val="11"/>
        <rFont val="宋体"/>
        <charset val="134"/>
      </rPr>
      <t>输精管插管术</t>
    </r>
  </si>
  <si>
    <r>
      <rPr>
        <sz val="11"/>
        <rFont val="宋体"/>
        <charset val="134"/>
      </rPr>
      <t>导管</t>
    </r>
  </si>
  <si>
    <r>
      <rPr>
        <sz val="11"/>
        <rFont val="宋体"/>
        <charset val="134"/>
      </rPr>
      <t>输精管结扎术</t>
    </r>
  </si>
  <si>
    <t>331203008-1</t>
  </si>
  <si>
    <r>
      <rPr>
        <sz val="11"/>
        <rFont val="宋体"/>
        <charset val="134"/>
      </rPr>
      <t>输精管复通术</t>
    </r>
  </si>
  <si>
    <r>
      <rPr>
        <sz val="11"/>
        <rFont val="宋体"/>
        <charset val="134"/>
      </rPr>
      <t>计生项目收费价格按各地市文件执行。</t>
    </r>
  </si>
  <si>
    <r>
      <rPr>
        <sz val="11"/>
        <rFont val="宋体"/>
        <charset val="134"/>
      </rPr>
      <t>输精管粘堵术</t>
    </r>
  </si>
  <si>
    <r>
      <rPr>
        <sz val="11"/>
        <rFont val="宋体"/>
        <charset val="134"/>
      </rPr>
      <t>输精管角性结节切除术</t>
    </r>
  </si>
  <si>
    <r>
      <rPr>
        <sz val="11"/>
        <rFont val="宋体"/>
        <charset val="134"/>
      </rPr>
      <t>输精管吻合术</t>
    </r>
  </si>
  <si>
    <r>
      <rPr>
        <sz val="11"/>
        <rFont val="宋体"/>
        <charset val="134"/>
      </rPr>
      <t>输尿管间嵴切除术</t>
    </r>
  </si>
  <si>
    <r>
      <rPr>
        <sz val="11"/>
        <rFont val="宋体"/>
        <charset val="134"/>
      </rPr>
      <t>经尿道射精管切开术</t>
    </r>
  </si>
  <si>
    <r>
      <rPr>
        <sz val="11"/>
        <rFont val="Times New Roman"/>
        <charset val="134"/>
      </rPr>
      <t>12.4</t>
    </r>
    <r>
      <rPr>
        <sz val="11"/>
        <rFont val="宋体"/>
        <charset val="134"/>
      </rPr>
      <t>阴茎手术</t>
    </r>
  </si>
  <si>
    <r>
      <rPr>
        <sz val="11"/>
        <rFont val="宋体"/>
        <charset val="134"/>
      </rPr>
      <t>嵌顿包茎松解术</t>
    </r>
  </si>
  <si>
    <t>331204001-1</t>
  </si>
  <si>
    <r>
      <rPr>
        <sz val="11"/>
        <rFont val="宋体"/>
        <charset val="134"/>
      </rPr>
      <t>包皮扩张分离术</t>
    </r>
  </si>
  <si>
    <t>331204001-2</t>
  </si>
  <si>
    <r>
      <rPr>
        <sz val="11"/>
        <rFont val="宋体"/>
        <charset val="134"/>
      </rPr>
      <t>包皮粘连松解术</t>
    </r>
  </si>
  <si>
    <r>
      <rPr>
        <sz val="11"/>
        <rFont val="宋体"/>
        <charset val="134"/>
      </rPr>
      <t>包皮环切术</t>
    </r>
  </si>
  <si>
    <r>
      <rPr>
        <sz val="11"/>
        <rFont val="宋体"/>
        <charset val="134"/>
      </rPr>
      <t>阴茎包皮过短整形术</t>
    </r>
  </si>
  <si>
    <r>
      <rPr>
        <sz val="11"/>
        <rFont val="宋体"/>
        <charset val="134"/>
      </rPr>
      <t>阴茎外伤清创术</t>
    </r>
  </si>
  <si>
    <r>
      <rPr>
        <sz val="11"/>
        <rFont val="宋体"/>
        <charset val="134"/>
      </rPr>
      <t>阴茎再植术</t>
    </r>
  </si>
  <si>
    <r>
      <rPr>
        <sz val="11"/>
        <rFont val="宋体"/>
        <charset val="134"/>
      </rPr>
      <t>阴茎肿物切除术</t>
    </r>
  </si>
  <si>
    <r>
      <rPr>
        <sz val="11"/>
        <rFont val="宋体"/>
        <charset val="134"/>
      </rPr>
      <t>指切开阴茎皮肤，切除肿物，缝合切口。</t>
    </r>
  </si>
  <si>
    <t>331204006-1</t>
  </si>
  <si>
    <r>
      <rPr>
        <sz val="11"/>
        <rFont val="宋体"/>
        <charset val="134"/>
      </rPr>
      <t>阴茎硬结切除术</t>
    </r>
  </si>
  <si>
    <r>
      <rPr>
        <sz val="11"/>
        <rFont val="宋体"/>
        <charset val="134"/>
      </rPr>
      <t>指切开阴茎皮肤，切除硬结，修复白膜，缝合切口。</t>
    </r>
  </si>
  <si>
    <r>
      <rPr>
        <sz val="11"/>
        <rFont val="宋体"/>
        <charset val="134"/>
      </rPr>
      <t>阴茎部分切除术</t>
    </r>
  </si>
  <si>
    <t>331204007-1</t>
  </si>
  <si>
    <r>
      <rPr>
        <sz val="11"/>
        <rFont val="宋体"/>
        <charset val="134"/>
      </rPr>
      <t>阴茎癌部分阴茎切除术</t>
    </r>
  </si>
  <si>
    <r>
      <rPr>
        <sz val="11"/>
        <rFont val="宋体"/>
        <charset val="134"/>
      </rPr>
      <t>阴茎全切术</t>
    </r>
  </si>
  <si>
    <t>331204008-1</t>
  </si>
  <si>
    <r>
      <rPr>
        <sz val="11"/>
        <rFont val="宋体"/>
        <charset val="134"/>
      </rPr>
      <t>阴茎癌根治术</t>
    </r>
  </si>
  <si>
    <r>
      <rPr>
        <sz val="11"/>
        <rFont val="宋体"/>
        <charset val="134"/>
      </rPr>
      <t>阴茎阴囊全切术</t>
    </r>
  </si>
  <si>
    <t>331204009-1</t>
  </si>
  <si>
    <r>
      <rPr>
        <sz val="11"/>
        <rFont val="宋体"/>
        <charset val="134"/>
      </rPr>
      <t>阴茎阴囊全切术</t>
    </r>
    <r>
      <rPr>
        <sz val="11"/>
        <rFont val="Times New Roman"/>
        <charset val="134"/>
      </rPr>
      <t>+</t>
    </r>
    <r>
      <rPr>
        <sz val="11"/>
        <rFont val="宋体"/>
        <charset val="134"/>
      </rPr>
      <t>尿路改道</t>
    </r>
  </si>
  <si>
    <r>
      <rPr>
        <sz val="11"/>
        <rFont val="宋体"/>
        <charset val="134"/>
      </rPr>
      <t>阴茎重建成形术</t>
    </r>
  </si>
  <si>
    <r>
      <rPr>
        <sz val="11"/>
        <rFont val="宋体"/>
        <charset val="134"/>
      </rPr>
      <t>含假体置放术。</t>
    </r>
  </si>
  <si>
    <r>
      <rPr>
        <sz val="11"/>
        <rFont val="宋体"/>
        <charset val="134"/>
      </rPr>
      <t>阴茎再造术</t>
    </r>
  </si>
  <si>
    <r>
      <rPr>
        <sz val="11"/>
        <rFont val="宋体"/>
        <charset val="134"/>
      </rPr>
      <t>含龟头再造和假体置放。</t>
    </r>
  </si>
  <si>
    <r>
      <rPr>
        <sz val="11"/>
        <rFont val="宋体"/>
        <charset val="134"/>
      </rPr>
      <t>阴茎假体置放术</t>
    </r>
  </si>
  <si>
    <r>
      <rPr>
        <sz val="11"/>
        <rFont val="宋体"/>
        <charset val="134"/>
      </rPr>
      <t>阴茎畸型整形术</t>
    </r>
  </si>
  <si>
    <t>331204013-1</t>
  </si>
  <si>
    <r>
      <rPr>
        <sz val="11"/>
        <rFont val="宋体"/>
        <charset val="134"/>
      </rPr>
      <t>阴茎弯曲矫正术</t>
    </r>
  </si>
  <si>
    <r>
      <rPr>
        <sz val="11"/>
        <rFont val="宋体"/>
        <charset val="134"/>
      </rPr>
      <t>阴茎延长术</t>
    </r>
  </si>
  <si>
    <r>
      <rPr>
        <sz val="11"/>
        <color rgb="FF000000"/>
        <rFont val="宋体"/>
        <charset val="204"/>
      </rPr>
      <t>隐匿性阴茎矫治术按此项目收费。</t>
    </r>
  </si>
  <si>
    <t>331204014-1</t>
  </si>
  <si>
    <r>
      <rPr>
        <sz val="11"/>
        <rFont val="宋体"/>
        <charset val="134"/>
      </rPr>
      <t>阴茎加粗术</t>
    </r>
  </si>
  <si>
    <r>
      <rPr>
        <sz val="11"/>
        <rFont val="宋体"/>
        <charset val="134"/>
      </rPr>
      <t>阴茎阴囊移位整形术</t>
    </r>
  </si>
  <si>
    <t>331204015-1</t>
  </si>
  <si>
    <r>
      <rPr>
        <sz val="11"/>
        <rFont val="宋体"/>
        <charset val="134"/>
      </rPr>
      <t>阴茎阴囊移位整形术</t>
    </r>
    <r>
      <rPr>
        <sz val="11"/>
        <rFont val="Times New Roman"/>
        <charset val="134"/>
      </rPr>
      <t>+</t>
    </r>
    <r>
      <rPr>
        <sz val="11"/>
        <rFont val="宋体"/>
        <charset val="134"/>
      </rPr>
      <t>会阴型尿道下裂修补术</t>
    </r>
  </si>
  <si>
    <r>
      <rPr>
        <sz val="11"/>
        <rFont val="宋体"/>
        <charset val="134"/>
      </rPr>
      <t>尿道阴茎海绵体分流术</t>
    </r>
  </si>
  <si>
    <r>
      <rPr>
        <sz val="11"/>
        <rFont val="宋体"/>
        <charset val="134"/>
      </rPr>
      <t>阴茎海绵体分离术</t>
    </r>
  </si>
  <si>
    <t>331204020S</t>
  </si>
  <si>
    <r>
      <rPr>
        <sz val="11"/>
        <rFont val="宋体"/>
        <charset val="134"/>
      </rPr>
      <t>包皮套扎术</t>
    </r>
  </si>
  <si>
    <r>
      <rPr>
        <sz val="11"/>
        <rFont val="宋体"/>
        <charset val="134"/>
      </rPr>
      <t>指用套扎环，将多余包皮套扎。</t>
    </r>
  </si>
  <si>
    <t>330000000-18</t>
  </si>
  <si>
    <r>
      <rPr>
        <sz val="11"/>
        <color rgb="FF000000"/>
        <rFont val="宋体"/>
        <charset val="204"/>
      </rPr>
      <t>术中使用输尿管软镜加收</t>
    </r>
  </si>
  <si>
    <t>311100017-4</t>
  </si>
  <si>
    <r>
      <rPr>
        <sz val="11"/>
        <rFont val="宋体"/>
        <charset val="134"/>
      </rPr>
      <t>前列腺特殊治疗</t>
    </r>
    <r>
      <rPr>
        <sz val="11"/>
        <rFont val="Times New Roman"/>
        <charset val="134"/>
      </rPr>
      <t>-</t>
    </r>
    <r>
      <rPr>
        <sz val="11"/>
        <rFont val="宋体"/>
        <charset val="134"/>
      </rPr>
      <t>蒸汽消融</t>
    </r>
  </si>
  <si>
    <r>
      <rPr>
        <sz val="11"/>
        <color rgb="FF000000"/>
        <rFont val="宋体"/>
        <charset val="204"/>
      </rPr>
      <t>指使用高温蒸汽使增生的前列腺组织坏死萎缩，坏死组织被人体吸收后前列腺体积明显缩小，患者恢复正常排尿。</t>
    </r>
  </si>
  <si>
    <r>
      <rPr>
        <sz val="11"/>
        <rFont val="宋体"/>
        <charset val="204"/>
      </rPr>
      <t>一次性使用前列腺热蒸汽器械</t>
    </r>
  </si>
  <si>
    <r>
      <rPr>
        <sz val="11"/>
        <color rgb="FF000000"/>
        <rFont val="宋体"/>
        <charset val="204"/>
      </rPr>
      <t>润滑尿道，置入套管及闭孔器，推出闭孔器，插入电子膀胱镜、尿道镜，连接显示器光源，检查尿道膀胱。</t>
    </r>
  </si>
  <si>
    <r>
      <rPr>
        <sz val="11"/>
        <rFont val="宋体"/>
        <charset val="204"/>
      </rPr>
      <t>一次性使用软性电子膀胱内窥镜导管</t>
    </r>
  </si>
  <si>
    <t>精神治疗类医疗服务价格项目废止表</t>
  </si>
  <si>
    <t>财务
分类</t>
  </si>
  <si>
    <t>眼动检查</t>
  </si>
  <si>
    <t>首诊心理检查</t>
  </si>
  <si>
    <t>抗精神病药物治疗监测</t>
  </si>
  <si>
    <t>日</t>
  </si>
  <si>
    <t>常温冬眠治疗监测</t>
  </si>
  <si>
    <t>精神科监护</t>
  </si>
  <si>
    <t>电休克治疗</t>
  </si>
  <si>
    <t>多参数监护无抽搐电休克治疗</t>
  </si>
  <si>
    <t>暴露疗法和半暴露疗法</t>
  </si>
  <si>
    <t>行为观察和治疗</t>
  </si>
  <si>
    <t>冲动行为干预治疗</t>
  </si>
  <si>
    <t>工娱治疗</t>
  </si>
  <si>
    <t>特殊工娱治疗</t>
  </si>
  <si>
    <t>音乐治疗</t>
  </si>
  <si>
    <t>指专设的音乐室。</t>
  </si>
  <si>
    <t>暗示治疗</t>
  </si>
  <si>
    <t>在单独房间，安静环境。由受过专业培训的精神科医师，判断患者的易感性和依从性。根据患者的症状，制订适当的暗示语。必要时给予一定的药物暗示。</t>
  </si>
  <si>
    <t>松弛治疗</t>
  </si>
  <si>
    <t>漂浮治疗</t>
  </si>
  <si>
    <t>听力整合及语言训练</t>
  </si>
  <si>
    <t>311503022-1</t>
  </si>
  <si>
    <t>计算机认知系统训练</t>
  </si>
  <si>
    <t>麻醉分析</t>
  </si>
  <si>
    <t>催眠治疗</t>
  </si>
  <si>
    <t>森田疗法</t>
  </si>
  <si>
    <t>行为矫正治疗</t>
  </si>
  <si>
    <t>厌恶治疗</t>
  </si>
  <si>
    <t>脱瘾治疗</t>
  </si>
  <si>
    <t>疗程</t>
  </si>
  <si>
    <t>自愿或强迫治疗。</t>
  </si>
  <si>
    <t>311503023F</t>
  </si>
  <si>
    <t>心理咨询</t>
  </si>
  <si>
    <t>精神科医师或具备二级以上心理咨询师资格者，就来访者的心理困惑，提供建设性的指导和建议。</t>
  </si>
  <si>
    <r>
      <rPr>
        <sz val="12"/>
        <rFont val="宋体"/>
        <charset val="134"/>
      </rPr>
      <t>每次不得少于</t>
    </r>
    <r>
      <rPr>
        <sz val="12"/>
        <rFont val="Times New Roman"/>
        <charset val="134"/>
      </rPr>
      <t>30</t>
    </r>
    <r>
      <rPr>
        <sz val="12"/>
        <rFont val="宋体"/>
        <charset val="134"/>
      </rPr>
      <t>分钟。</t>
    </r>
  </si>
  <si>
    <t>311503024F</t>
  </si>
  <si>
    <t>心理治疗</t>
  </si>
  <si>
    <t>在单独房间，安静环境，具有足够的理论知识、实践培训和督导基础的专业人员，进行相关精神心理学诊断，选择相应的心理治疗方法并进行规范的系统心理治疗。</t>
  </si>
  <si>
    <t>311503031S</t>
  </si>
  <si>
    <t>儿童孤独症教育训练指导</t>
  </si>
  <si>
    <t>含对孤独症儿童的家长进行训练技巧和方法的指导。</t>
  </si>
  <si>
    <t>孤独症训练手册</t>
  </si>
  <si>
    <t>311503033S</t>
  </si>
  <si>
    <t>正念训练</t>
  </si>
  <si>
    <t>在固定的治疗室或治疗场所进行，由有资质的技术人员导入语引导下发挥想象，感受内心，进入冥想状态，反馈内心感受，改善自我感悟能力。</t>
  </si>
  <si>
    <r>
      <rPr>
        <sz val="12"/>
        <rFont val="宋体"/>
        <charset val="134"/>
      </rPr>
      <t>每日收费不超过</t>
    </r>
    <r>
      <rPr>
        <sz val="12"/>
        <rFont val="Times New Roman"/>
        <charset val="134"/>
      </rPr>
      <t>1</t>
    </r>
    <r>
      <rPr>
        <sz val="12"/>
        <rFont val="宋体"/>
        <charset val="134"/>
      </rPr>
      <t>次，每次不少于</t>
    </r>
    <r>
      <rPr>
        <sz val="12"/>
        <rFont val="Times New Roman"/>
        <charset val="134"/>
      </rPr>
      <t>30</t>
    </r>
    <r>
      <rPr>
        <sz val="12"/>
        <rFont val="宋体"/>
        <charset val="134"/>
      </rPr>
      <t>分钟。</t>
    </r>
  </si>
  <si>
    <t>311503034S</t>
  </si>
  <si>
    <t>睡眠认知行为治疗</t>
  </si>
  <si>
    <r>
      <rPr>
        <sz val="12"/>
        <rFont val="宋体"/>
        <charset val="134"/>
      </rPr>
      <t>对患者进行不少于</t>
    </r>
    <r>
      <rPr>
        <sz val="12"/>
        <rFont val="Times New Roman"/>
        <charset val="134"/>
      </rPr>
      <t>30</t>
    </r>
    <r>
      <rPr>
        <sz val="12"/>
        <rFont val="宋体"/>
        <charset val="134"/>
      </rPr>
      <t>分钟的睡眠认知行为治疗。</t>
    </r>
  </si>
  <si>
    <r>
      <rPr>
        <sz val="12"/>
        <rFont val="宋体"/>
        <charset val="134"/>
      </rPr>
      <t>每周收费不超过</t>
    </r>
    <r>
      <rPr>
        <sz val="12"/>
        <rFont val="Times New Roman"/>
        <charset val="134"/>
      </rPr>
      <t>3</t>
    </r>
    <r>
      <rPr>
        <sz val="12"/>
        <rFont val="宋体"/>
        <charset val="134"/>
      </rPr>
      <t>次。</t>
    </r>
  </si>
  <si>
    <t>311503035N</t>
  </si>
  <si>
    <r>
      <rPr>
        <sz val="12"/>
        <rFont val="Times New Roman"/>
        <charset val="134"/>
      </rPr>
      <t>ADHD</t>
    </r>
    <r>
      <rPr>
        <sz val="12"/>
        <rFont val="宋体"/>
        <charset val="134"/>
      </rPr>
      <t>多家庭团体执行功能训练</t>
    </r>
  </si>
  <si>
    <r>
      <rPr>
        <sz val="12"/>
        <rFont val="宋体"/>
        <charset val="134"/>
      </rPr>
      <t>针对单纯注意缺陷多动障碍（</t>
    </r>
    <r>
      <rPr>
        <sz val="12"/>
        <rFont val="Times New Roman"/>
        <charset val="134"/>
      </rPr>
      <t>ADHD</t>
    </r>
    <r>
      <rPr>
        <sz val="12"/>
        <rFont val="宋体"/>
        <charset val="134"/>
      </rPr>
      <t>）或共患有其他情绪行为问题的儿童及家庭，以多个家庭团体训练的方式，对生态性执行功能的各个成分逐一训练，含抑制功能、工作记忆、转换能力、时间管理等，以提升患儿的社会功能；同时，基于系统式家庭治疗的理念和技术，结合认知行为治疗方法，调整父母对</t>
    </r>
    <r>
      <rPr>
        <sz val="12"/>
        <rFont val="Times New Roman"/>
        <charset val="134"/>
      </rPr>
      <t>ADHD</t>
    </r>
    <r>
      <rPr>
        <sz val="12"/>
        <rFont val="宋体"/>
        <charset val="134"/>
      </rPr>
      <t>的错误认知和不恰当的养育理念，学习行为管理方法，提升行为管理效能。</t>
    </r>
  </si>
  <si>
    <r>
      <rPr>
        <sz val="12"/>
        <rFont val="宋体"/>
        <charset val="134"/>
      </rPr>
      <t>每次</t>
    </r>
    <r>
      <rPr>
        <sz val="12"/>
        <rFont val="Times New Roman"/>
        <charset val="134"/>
      </rPr>
      <t>120</t>
    </r>
    <r>
      <rPr>
        <sz val="12"/>
        <rFont val="宋体"/>
        <charset val="134"/>
      </rPr>
      <t>分钟，限儿童。</t>
    </r>
  </si>
  <si>
    <t>疝、甲乳类医疗服务价格项目废止表</t>
  </si>
  <si>
    <t>310204007N</t>
  </si>
  <si>
    <r>
      <rPr>
        <sz val="12"/>
        <color theme="1"/>
        <rFont val="宋体"/>
        <charset val="134"/>
      </rPr>
      <t>术中甲状旁腺快速识别</t>
    </r>
  </si>
  <si>
    <r>
      <rPr>
        <sz val="12"/>
        <color theme="1"/>
        <rFont val="宋体"/>
        <charset val="134"/>
      </rPr>
      <t>甲状腺手术中对疑似甲状旁腺组织快速检测识别并进行功能保护，包含组织穿刺取样、洗脱液制作，现场检测确认。</t>
    </r>
  </si>
  <si>
    <r>
      <rPr>
        <sz val="12"/>
        <color theme="1"/>
        <rFont val="宋体"/>
        <charset val="134"/>
      </rPr>
      <t>次</t>
    </r>
  </si>
  <si>
    <r>
      <rPr>
        <sz val="12"/>
        <color theme="1"/>
        <rFont val="宋体"/>
        <charset val="134"/>
      </rPr>
      <t>乳管镜检查</t>
    </r>
  </si>
  <si>
    <r>
      <rPr>
        <sz val="12"/>
        <color theme="1"/>
        <rFont val="宋体"/>
        <charset val="134"/>
      </rPr>
      <t>含活检、疏通、扩张、冲洗。</t>
    </r>
  </si>
  <si>
    <t>311201069S</t>
  </si>
  <si>
    <r>
      <rPr>
        <sz val="12"/>
        <color theme="1"/>
        <rFont val="宋体"/>
        <charset val="134"/>
      </rPr>
      <t>乳腺导管注射治疗</t>
    </r>
  </si>
  <si>
    <r>
      <rPr>
        <sz val="12"/>
        <color theme="1"/>
        <rFont val="宋体"/>
        <charset val="134"/>
      </rPr>
      <t>甲状旁腺腺瘤切除术</t>
    </r>
  </si>
  <si>
    <r>
      <rPr>
        <sz val="12"/>
        <color theme="1"/>
        <rFont val="宋体"/>
        <charset val="134"/>
      </rPr>
      <t>甲状旁腺大部切除术</t>
    </r>
  </si>
  <si>
    <t>330300003-1</t>
  </si>
  <si>
    <r>
      <rPr>
        <sz val="12"/>
        <color theme="1"/>
        <rFont val="宋体"/>
        <charset val="134"/>
      </rPr>
      <t>甲状旁腺全部切除术</t>
    </r>
  </si>
  <si>
    <r>
      <rPr>
        <sz val="12"/>
        <color theme="1"/>
        <rFont val="宋体"/>
        <charset val="134"/>
      </rPr>
      <t>甲状旁腺移植术</t>
    </r>
  </si>
  <si>
    <r>
      <rPr>
        <sz val="12"/>
        <color theme="1"/>
        <rFont val="宋体"/>
        <charset val="134"/>
      </rPr>
      <t>自体。</t>
    </r>
  </si>
  <si>
    <r>
      <rPr>
        <sz val="12"/>
        <color theme="1"/>
        <rFont val="宋体"/>
        <charset val="134"/>
      </rPr>
      <t>供体</t>
    </r>
  </si>
  <si>
    <r>
      <rPr>
        <sz val="12"/>
        <color theme="1"/>
        <rFont val="宋体"/>
        <charset val="134"/>
      </rPr>
      <t>甲状旁腺细胞移植术</t>
    </r>
  </si>
  <si>
    <r>
      <rPr>
        <sz val="12"/>
        <color theme="1"/>
        <rFont val="宋体"/>
        <charset val="134"/>
      </rPr>
      <t>含细胞制备。</t>
    </r>
  </si>
  <si>
    <r>
      <rPr>
        <sz val="12"/>
        <color theme="1"/>
        <rFont val="宋体"/>
        <charset val="134"/>
      </rPr>
      <t>甲状旁腺癌根治术</t>
    </r>
  </si>
  <si>
    <r>
      <rPr>
        <sz val="12"/>
        <color theme="1"/>
        <rFont val="宋体"/>
        <charset val="134"/>
      </rPr>
      <t>甲状腺部分切除术</t>
    </r>
  </si>
  <si>
    <r>
      <rPr>
        <sz val="12"/>
        <color theme="1"/>
        <rFont val="宋体"/>
        <charset val="134"/>
      </rPr>
      <t>单侧</t>
    </r>
  </si>
  <si>
    <t>330300008-1</t>
  </si>
  <si>
    <r>
      <rPr>
        <sz val="12"/>
        <color theme="1"/>
        <rFont val="宋体"/>
        <charset val="134"/>
      </rPr>
      <t>甲状腺腺瘤切除术</t>
    </r>
  </si>
  <si>
    <t>330300008-2</t>
  </si>
  <si>
    <r>
      <rPr>
        <sz val="12"/>
        <color theme="1"/>
        <rFont val="宋体"/>
        <charset val="134"/>
      </rPr>
      <t>甲状腺囊肿切除术</t>
    </r>
  </si>
  <si>
    <r>
      <rPr>
        <sz val="12"/>
        <color theme="1"/>
        <rFont val="宋体"/>
        <charset val="134"/>
      </rPr>
      <t>甲状腺切除术</t>
    </r>
  </si>
  <si>
    <r>
      <rPr>
        <sz val="12"/>
        <color theme="1"/>
        <rFont val="宋体"/>
        <charset val="134"/>
      </rPr>
      <t>指单叶甲状腺全切除、次全切除、近全切除，含因病情需要的峡部切除。</t>
    </r>
  </si>
  <si>
    <r>
      <rPr>
        <sz val="12"/>
        <color theme="1"/>
        <rFont val="宋体"/>
        <charset val="134"/>
      </rPr>
      <t>甲状腺癌根治术</t>
    </r>
  </si>
  <si>
    <r>
      <rPr>
        <sz val="12"/>
        <color theme="1"/>
        <rFont val="宋体"/>
        <charset val="134"/>
      </rPr>
      <t>指单侧甲状腺腺叶切除</t>
    </r>
    <r>
      <rPr>
        <sz val="12"/>
        <color theme="1"/>
        <rFont val="Times New Roman"/>
        <charset val="134"/>
      </rPr>
      <t>+</t>
    </r>
    <r>
      <rPr>
        <sz val="12"/>
        <color theme="1"/>
        <rFont val="宋体"/>
        <charset val="134"/>
      </rPr>
      <t>峡部切除</t>
    </r>
    <r>
      <rPr>
        <sz val="12"/>
        <color theme="1"/>
        <rFont val="Times New Roman"/>
        <charset val="134"/>
      </rPr>
      <t>+</t>
    </r>
    <r>
      <rPr>
        <sz val="12"/>
        <color theme="1"/>
        <rFont val="宋体"/>
        <charset val="134"/>
      </rPr>
      <t>单侧淋巴清扫。</t>
    </r>
  </si>
  <si>
    <t>330300011-1</t>
  </si>
  <si>
    <r>
      <rPr>
        <sz val="12"/>
        <color theme="1"/>
        <rFont val="宋体"/>
        <charset val="134"/>
      </rPr>
      <t>甲状腺单叶切除</t>
    </r>
    <r>
      <rPr>
        <sz val="12"/>
        <color theme="1"/>
        <rFont val="Times New Roman"/>
        <charset val="134"/>
      </rPr>
      <t>+</t>
    </r>
    <r>
      <rPr>
        <sz val="12"/>
        <color theme="1"/>
        <rFont val="宋体"/>
        <charset val="134"/>
      </rPr>
      <t>淋巴清扫术</t>
    </r>
  </si>
  <si>
    <r>
      <rPr>
        <sz val="12"/>
        <color theme="1"/>
        <rFont val="宋体"/>
        <charset val="134"/>
      </rPr>
      <t>含因病情需要的峡部切除。</t>
    </r>
  </si>
  <si>
    <r>
      <rPr>
        <sz val="12"/>
        <color theme="1"/>
        <rFont val="宋体"/>
        <charset val="134"/>
      </rPr>
      <t>甲状腺癌扩大根治术</t>
    </r>
  </si>
  <si>
    <r>
      <rPr>
        <sz val="12"/>
        <color theme="1"/>
        <rFont val="宋体"/>
        <charset val="134"/>
      </rPr>
      <t>含甲状腺癌切除、同侧淋巴结清扫、所累及颈其他结构切除。</t>
    </r>
  </si>
  <si>
    <r>
      <rPr>
        <sz val="12"/>
        <color theme="1"/>
        <rFont val="宋体"/>
        <charset val="134"/>
      </rPr>
      <t>甲状腺癌根治术联合胸骨劈开上纵隔清扫术</t>
    </r>
  </si>
  <si>
    <r>
      <rPr>
        <sz val="12"/>
        <color theme="1"/>
        <rFont val="宋体"/>
        <charset val="134"/>
      </rPr>
      <t>甲状腺细胞移植术</t>
    </r>
  </si>
  <si>
    <r>
      <rPr>
        <sz val="12"/>
        <color theme="1"/>
        <rFont val="宋体"/>
        <charset val="134"/>
      </rPr>
      <t>次</t>
    </r>
    <r>
      <rPr>
        <sz val="12"/>
        <color theme="1"/>
        <rFont val="Times New Roman"/>
        <charset val="134"/>
      </rPr>
      <t xml:space="preserve"> </t>
    </r>
  </si>
  <si>
    <r>
      <rPr>
        <sz val="12"/>
        <color theme="1"/>
        <rFont val="宋体"/>
        <charset val="134"/>
      </rPr>
      <t>甲状舌管瘘切除术</t>
    </r>
  </si>
  <si>
    <t>330300015-1</t>
  </si>
  <si>
    <r>
      <rPr>
        <sz val="12"/>
        <color theme="1"/>
        <rFont val="宋体"/>
        <charset val="134"/>
      </rPr>
      <t>甲状舌管囊肿切除术</t>
    </r>
  </si>
  <si>
    <r>
      <rPr>
        <sz val="12"/>
        <color theme="1"/>
        <rFont val="宋体"/>
        <charset val="134"/>
      </rPr>
      <t>胸骨后甲状腺切除术</t>
    </r>
  </si>
  <si>
    <r>
      <rPr>
        <sz val="12"/>
        <color theme="1"/>
        <rFont val="宋体"/>
        <charset val="134"/>
      </rPr>
      <t>含血管成形。</t>
    </r>
  </si>
  <si>
    <r>
      <rPr>
        <sz val="12"/>
        <color theme="1"/>
        <rFont val="宋体"/>
        <charset val="134"/>
      </rPr>
      <t>人工血管</t>
    </r>
  </si>
  <si>
    <r>
      <rPr>
        <sz val="12"/>
        <color theme="1"/>
        <rFont val="宋体"/>
        <charset val="134"/>
      </rPr>
      <t>先天性食管裂孔疝修补术</t>
    </r>
  </si>
  <si>
    <r>
      <rPr>
        <sz val="12"/>
        <color theme="1"/>
        <rFont val="宋体"/>
        <charset val="134"/>
      </rPr>
      <t>含食管旁疝修补术；不含反流性食管狭窄扩张。</t>
    </r>
  </si>
  <si>
    <t>330703033-1</t>
  </si>
  <si>
    <r>
      <rPr>
        <sz val="12"/>
        <color theme="1"/>
        <rFont val="宋体"/>
        <charset val="134"/>
      </rPr>
      <t>先天性食管裂孔疝修补术</t>
    </r>
    <r>
      <rPr>
        <sz val="12"/>
        <color theme="1"/>
        <rFont val="Times New Roman"/>
        <charset val="134"/>
      </rPr>
      <t>+</t>
    </r>
    <r>
      <rPr>
        <sz val="12"/>
        <color theme="1"/>
        <rFont val="宋体"/>
        <charset val="134"/>
      </rPr>
      <t>肠回转不良矫治术</t>
    </r>
  </si>
  <si>
    <t>330703033-2</t>
  </si>
  <si>
    <r>
      <rPr>
        <sz val="12"/>
        <color theme="1"/>
        <rFont val="宋体"/>
        <charset val="134"/>
      </rPr>
      <t>先天性食管裂孔疝修补术</t>
    </r>
    <r>
      <rPr>
        <sz val="12"/>
        <color theme="1"/>
        <rFont val="Times New Roman"/>
        <charset val="134"/>
      </rPr>
      <t>+</t>
    </r>
    <r>
      <rPr>
        <sz val="12"/>
        <color theme="1"/>
        <rFont val="宋体"/>
        <charset val="134"/>
      </rPr>
      <t>畸形矫治术</t>
    </r>
  </si>
  <si>
    <r>
      <rPr>
        <sz val="12"/>
        <color theme="1"/>
        <rFont val="宋体"/>
        <charset val="134"/>
      </rPr>
      <t>食管裂孔疝修补术</t>
    </r>
  </si>
  <si>
    <r>
      <rPr>
        <sz val="12"/>
        <color theme="1"/>
        <rFont val="宋体"/>
        <charset val="134"/>
      </rPr>
      <t>指经腹、经胸各类修补术及抗返流手术。</t>
    </r>
  </si>
  <si>
    <t>330804065-1</t>
  </si>
  <si>
    <r>
      <rPr>
        <sz val="12"/>
        <color theme="1"/>
        <rFont val="宋体"/>
        <charset val="134"/>
      </rPr>
      <t>单纯大网膜切除术</t>
    </r>
  </si>
  <si>
    <r>
      <rPr>
        <sz val="12"/>
        <color theme="1"/>
        <rFont val="宋体"/>
        <charset val="134"/>
      </rPr>
      <t>腹股沟疝修补术</t>
    </r>
  </si>
  <si>
    <r>
      <rPr>
        <sz val="12"/>
        <color theme="1"/>
        <rFont val="宋体"/>
        <charset val="134"/>
      </rPr>
      <t>补片</t>
    </r>
  </si>
  <si>
    <r>
      <rPr>
        <sz val="12"/>
        <color theme="1"/>
        <rFont val="宋体"/>
        <charset val="134"/>
      </rPr>
      <t>嵌顿疝复位修补术</t>
    </r>
  </si>
  <si>
    <r>
      <rPr>
        <sz val="12"/>
        <color theme="1"/>
        <rFont val="宋体"/>
        <charset val="134"/>
      </rPr>
      <t>不含肠切除吻合。</t>
    </r>
  </si>
  <si>
    <r>
      <rPr>
        <sz val="12"/>
        <color theme="1"/>
        <rFont val="宋体"/>
        <charset val="134"/>
      </rPr>
      <t>充填式无张力疝修补术</t>
    </r>
  </si>
  <si>
    <r>
      <rPr>
        <sz val="12"/>
        <color theme="1"/>
        <rFont val="宋体"/>
        <charset val="134"/>
      </rPr>
      <t>补片、填充物</t>
    </r>
  </si>
  <si>
    <r>
      <rPr>
        <sz val="12"/>
        <color theme="1"/>
        <rFont val="宋体"/>
        <charset val="134"/>
      </rPr>
      <t>单侧</t>
    </r>
    <r>
      <rPr>
        <sz val="12"/>
        <color theme="1"/>
        <rFont val="Times New Roman"/>
        <charset val="134"/>
      </rPr>
      <t xml:space="preserve">  </t>
    </r>
  </si>
  <si>
    <r>
      <rPr>
        <sz val="12"/>
        <color theme="1"/>
        <rFont val="宋体"/>
        <charset val="134"/>
      </rPr>
      <t>脐疝修补术</t>
    </r>
  </si>
  <si>
    <r>
      <rPr>
        <sz val="12"/>
        <color theme="1"/>
        <rFont val="宋体"/>
        <charset val="134"/>
      </rPr>
      <t>腹壁切口疝修补术</t>
    </r>
  </si>
  <si>
    <t>331008005-1</t>
  </si>
  <si>
    <r>
      <rPr>
        <sz val="12"/>
        <color theme="1"/>
        <rFont val="宋体"/>
        <charset val="134"/>
      </rPr>
      <t>腹白线疝修补术</t>
    </r>
  </si>
  <si>
    <t>331008005-2</t>
  </si>
  <si>
    <r>
      <rPr>
        <sz val="12"/>
        <color theme="1"/>
        <rFont val="宋体"/>
        <charset val="134"/>
      </rPr>
      <t>腰疝修补术</t>
    </r>
  </si>
  <si>
    <t>331008005-3</t>
  </si>
  <si>
    <r>
      <rPr>
        <sz val="12"/>
        <color theme="1"/>
        <rFont val="宋体"/>
        <charset val="134"/>
      </rPr>
      <t>造口旁疝原位修补术</t>
    </r>
  </si>
  <si>
    <r>
      <rPr>
        <sz val="12"/>
        <color theme="1"/>
        <rFont val="宋体"/>
        <charset val="134"/>
      </rPr>
      <t>会阴疝修补术</t>
    </r>
  </si>
  <si>
    <r>
      <rPr>
        <sz val="12"/>
        <color theme="1"/>
        <rFont val="宋体"/>
        <charset val="134"/>
      </rPr>
      <t>脐瘘切除</t>
    </r>
    <r>
      <rPr>
        <sz val="12"/>
        <color theme="1"/>
        <rFont val="Times New Roman"/>
        <charset val="134"/>
      </rPr>
      <t>+</t>
    </r>
    <r>
      <rPr>
        <sz val="12"/>
        <color theme="1"/>
        <rFont val="宋体"/>
        <charset val="134"/>
      </rPr>
      <t>修补术</t>
    </r>
  </si>
  <si>
    <r>
      <rPr>
        <sz val="12"/>
        <color theme="1"/>
        <rFont val="宋体"/>
        <charset val="134"/>
      </rPr>
      <t>含脐肠瘘切除术；不含脐尿管瘘切除术。</t>
    </r>
  </si>
  <si>
    <r>
      <rPr>
        <sz val="12"/>
        <color theme="1"/>
        <rFont val="宋体"/>
        <charset val="134"/>
      </rPr>
      <t>开腹腹腔内脓肿引流术</t>
    </r>
  </si>
  <si>
    <r>
      <rPr>
        <sz val="12"/>
        <color theme="1"/>
        <rFont val="宋体"/>
        <charset val="134"/>
      </rPr>
      <t>指后腹腔脓肿或实质脏器脓肿（如肝脓肿、脾脓肿、胰腺脓肿）的外引流。</t>
    </r>
  </si>
  <si>
    <r>
      <rPr>
        <sz val="12"/>
        <color theme="1"/>
        <rFont val="宋体"/>
        <charset val="134"/>
      </rPr>
      <t>腹腔包虫摘除术</t>
    </r>
  </si>
  <si>
    <t>331008010-1</t>
  </si>
  <si>
    <r>
      <rPr>
        <sz val="12"/>
        <color theme="1"/>
        <rFont val="宋体"/>
        <charset val="134"/>
      </rPr>
      <t>腹腔多发包虫摘除术</t>
    </r>
  </si>
  <si>
    <r>
      <rPr>
        <sz val="12"/>
        <color theme="1"/>
        <rFont val="宋体"/>
        <charset val="134"/>
      </rPr>
      <t>腹腔窦道扩创术</t>
    </r>
  </si>
  <si>
    <t>331008011-1</t>
  </si>
  <si>
    <r>
      <rPr>
        <sz val="12"/>
        <color theme="1"/>
        <rFont val="宋体"/>
        <charset val="134"/>
      </rPr>
      <t>腹腔窦道切除术</t>
    </r>
  </si>
  <si>
    <r>
      <rPr>
        <sz val="12"/>
        <color theme="1"/>
        <rFont val="宋体"/>
        <charset val="134"/>
      </rPr>
      <t>腹腔内肿物切除术</t>
    </r>
  </si>
  <si>
    <r>
      <rPr>
        <sz val="12"/>
        <color theme="1"/>
        <rFont val="宋体"/>
        <charset val="134"/>
      </rPr>
      <t>指系膜、腹膜、网膜等腹腔内肿物。</t>
    </r>
  </si>
  <si>
    <r>
      <rPr>
        <sz val="12"/>
        <color theme="1"/>
        <rFont val="宋体"/>
        <charset val="134"/>
      </rPr>
      <t>腹壁肿瘤切除术</t>
    </r>
  </si>
  <si>
    <r>
      <rPr>
        <sz val="12"/>
        <color theme="1"/>
        <rFont val="宋体"/>
        <charset val="134"/>
      </rPr>
      <t>不含成形术及体表良性病变切除。</t>
    </r>
  </si>
  <si>
    <t>331008017-1</t>
  </si>
  <si>
    <r>
      <rPr>
        <sz val="12"/>
        <color theme="1"/>
        <rFont val="宋体"/>
        <charset val="134"/>
      </rPr>
      <t>腹壁肿瘤切除术</t>
    </r>
    <r>
      <rPr>
        <sz val="12"/>
        <color theme="1"/>
        <rFont val="Times New Roman"/>
        <charset val="134"/>
      </rPr>
      <t>(</t>
    </r>
    <r>
      <rPr>
        <sz val="12"/>
        <color theme="1"/>
        <rFont val="宋体"/>
        <charset val="134"/>
      </rPr>
      <t>直径超过</t>
    </r>
    <r>
      <rPr>
        <sz val="12"/>
        <color theme="1"/>
        <rFont val="Times New Roman"/>
        <charset val="134"/>
      </rPr>
      <t>5cm)</t>
    </r>
  </si>
  <si>
    <r>
      <rPr>
        <sz val="12"/>
        <color theme="1"/>
        <rFont val="宋体"/>
        <charset val="134"/>
      </rPr>
      <t>先天性脐膨出修补术</t>
    </r>
  </si>
  <si>
    <r>
      <rPr>
        <sz val="12"/>
        <color theme="1"/>
        <rFont val="宋体"/>
        <charset val="134"/>
      </rPr>
      <t>不含已破溃内脏外露处理。</t>
    </r>
  </si>
  <si>
    <r>
      <rPr>
        <sz val="12"/>
        <color theme="1"/>
        <rFont val="宋体"/>
        <charset val="134"/>
      </rPr>
      <t>先天性腹壁裂修补术</t>
    </r>
  </si>
  <si>
    <r>
      <rPr>
        <sz val="12"/>
        <color theme="1"/>
        <rFont val="宋体"/>
        <charset val="134"/>
      </rPr>
      <t>不含合并胸骨裂。</t>
    </r>
  </si>
  <si>
    <r>
      <rPr>
        <sz val="12"/>
        <color theme="1"/>
        <rFont val="宋体"/>
        <charset val="134"/>
      </rPr>
      <t>腹壁缺损修复术</t>
    </r>
  </si>
  <si>
    <r>
      <rPr>
        <sz val="12"/>
        <color theme="1"/>
        <rFont val="宋体"/>
        <charset val="134"/>
      </rPr>
      <t>不含膀胱修补和植皮术。</t>
    </r>
  </si>
  <si>
    <t>331008031S</t>
  </si>
  <si>
    <r>
      <rPr>
        <sz val="12"/>
        <color theme="1"/>
        <rFont val="宋体"/>
        <charset val="134"/>
      </rPr>
      <t>腹股沟疝囊高位结扎术</t>
    </r>
  </si>
  <si>
    <r>
      <rPr>
        <sz val="12"/>
        <color theme="1"/>
        <rFont val="宋体"/>
        <charset val="134"/>
      </rPr>
      <t>腹股沟疝（或股疝）切口，探查，寻找疝囊，疝囊高位结扎，止血，缝合。</t>
    </r>
  </si>
  <si>
    <r>
      <rPr>
        <sz val="12"/>
        <color theme="1"/>
        <rFont val="宋体"/>
        <charset val="134"/>
      </rPr>
      <t>乳腺肿物切除术</t>
    </r>
  </si>
  <si>
    <r>
      <rPr>
        <sz val="12"/>
        <color theme="1"/>
        <rFont val="宋体"/>
        <charset val="134"/>
      </rPr>
      <t>指乳头状瘤、小叶、象限切除。</t>
    </r>
  </si>
  <si>
    <t>331601002-1</t>
  </si>
  <si>
    <r>
      <rPr>
        <sz val="12"/>
        <color theme="1"/>
        <rFont val="宋体"/>
        <charset val="134"/>
      </rPr>
      <t>乳腺窦道切除术</t>
    </r>
  </si>
  <si>
    <r>
      <rPr>
        <sz val="12"/>
        <color theme="1"/>
        <rFont val="宋体"/>
        <charset val="134"/>
      </rPr>
      <t>副乳切除术</t>
    </r>
  </si>
  <si>
    <r>
      <rPr>
        <sz val="12"/>
        <color theme="1"/>
        <rFont val="宋体"/>
        <charset val="134"/>
      </rPr>
      <t>单纯乳房切除术</t>
    </r>
  </si>
  <si>
    <r>
      <rPr>
        <sz val="12"/>
        <color theme="1"/>
        <rFont val="宋体"/>
        <charset val="134"/>
      </rPr>
      <t>乳腺癌根治术</t>
    </r>
  </si>
  <si>
    <r>
      <rPr>
        <sz val="12"/>
        <color theme="1"/>
        <rFont val="宋体"/>
        <charset val="134"/>
      </rPr>
      <t>指传统与改良根治两种方式。</t>
    </r>
  </si>
  <si>
    <t>331601005-1</t>
  </si>
  <si>
    <r>
      <rPr>
        <sz val="12"/>
        <color theme="1"/>
        <rFont val="宋体"/>
        <charset val="134"/>
      </rPr>
      <t>乳腺癌根治术</t>
    </r>
    <r>
      <rPr>
        <sz val="12"/>
        <color theme="1"/>
        <rFont val="Times New Roman"/>
        <charset val="134"/>
      </rPr>
      <t>+</t>
    </r>
    <r>
      <rPr>
        <sz val="12"/>
        <color theme="1"/>
        <rFont val="宋体"/>
        <charset val="134"/>
      </rPr>
      <t>植皮术</t>
    </r>
  </si>
  <si>
    <r>
      <rPr>
        <sz val="12"/>
        <color theme="1"/>
        <rFont val="宋体"/>
        <charset val="134"/>
      </rPr>
      <t>乳腺癌扩大根治术</t>
    </r>
  </si>
  <si>
    <r>
      <rPr>
        <sz val="12"/>
        <color theme="1"/>
        <rFont val="宋体"/>
        <charset val="134"/>
      </rPr>
      <t>含保留胸肌的术式。</t>
    </r>
  </si>
  <si>
    <r>
      <rPr>
        <sz val="12"/>
        <color theme="1"/>
        <rFont val="宋体"/>
        <charset val="134"/>
      </rPr>
      <t>乳腺癌根治</t>
    </r>
    <r>
      <rPr>
        <sz val="12"/>
        <color theme="1"/>
        <rFont val="Times New Roman"/>
        <charset val="134"/>
      </rPr>
      <t>+</t>
    </r>
    <r>
      <rPr>
        <sz val="12"/>
        <color theme="1"/>
        <rFont val="宋体"/>
        <charset val="134"/>
      </rPr>
      <t>乳房再造术</t>
    </r>
  </si>
  <si>
    <r>
      <rPr>
        <sz val="12"/>
        <color theme="1"/>
        <rFont val="宋体"/>
        <charset val="134"/>
      </rPr>
      <t>含Ⅰ期乳房再造；不含带血管蒂的肌皮组织移植、Ⅱ期乳房再造。</t>
    </r>
  </si>
  <si>
    <t>331601015S</t>
  </si>
  <si>
    <r>
      <rPr>
        <sz val="12"/>
        <color theme="1"/>
        <rFont val="宋体"/>
        <charset val="134"/>
      </rPr>
      <t>乳腺癌保乳手术</t>
    </r>
  </si>
  <si>
    <r>
      <rPr>
        <sz val="12"/>
        <color theme="1"/>
        <rFont val="宋体"/>
        <charset val="134"/>
      </rPr>
      <t>乳腺癌切除，不含残腔边缘活检。</t>
    </r>
  </si>
  <si>
    <t>331601015S-1</t>
  </si>
  <si>
    <r>
      <rPr>
        <sz val="12"/>
        <color theme="1"/>
        <rFont val="宋体"/>
        <charset val="134"/>
      </rPr>
      <t>乳腺癌保乳手术</t>
    </r>
    <r>
      <rPr>
        <sz val="12"/>
        <color theme="1"/>
        <rFont val="Times New Roman"/>
        <charset val="134"/>
      </rPr>
      <t>+</t>
    </r>
    <r>
      <rPr>
        <sz val="12"/>
        <color theme="1"/>
        <rFont val="宋体"/>
        <charset val="134"/>
      </rPr>
      <t>腋窝淋巴结清扫术</t>
    </r>
  </si>
  <si>
    <t>331601016S</t>
  </si>
  <si>
    <r>
      <rPr>
        <sz val="12"/>
        <color theme="1"/>
        <rFont val="宋体"/>
        <charset val="134"/>
      </rPr>
      <t>保留乳头乳晕的全乳房腺体切除术</t>
    </r>
  </si>
  <si>
    <r>
      <rPr>
        <sz val="12"/>
        <color theme="1"/>
        <rFont val="宋体"/>
        <charset val="134"/>
      </rPr>
      <t>通过乳腺皮肤切口，保留乳头乳晕，切除皮下腺体，必要时切除胸大肌表面筋膜。</t>
    </r>
  </si>
  <si>
    <t>康复类医疗服务价格项目废止表</t>
  </si>
  <si>
    <r>
      <rPr>
        <sz val="12"/>
        <color theme="1"/>
        <rFont val="Times New Roman"/>
        <charset val="134"/>
      </rPr>
      <t>2.</t>
    </r>
    <r>
      <rPr>
        <sz val="12"/>
        <color theme="1"/>
        <rFont val="宋体"/>
        <charset val="134"/>
      </rPr>
      <t>康复</t>
    </r>
  </si>
  <si>
    <r>
      <rPr>
        <sz val="12"/>
        <color theme="1"/>
        <rFont val="宋体"/>
        <charset val="134"/>
      </rPr>
      <t>徒手平衡功能检查</t>
    </r>
  </si>
  <si>
    <r>
      <rPr>
        <sz val="12"/>
        <color theme="1"/>
        <rFont val="宋体"/>
        <charset val="134"/>
      </rPr>
      <t>仪器平衡功能评定</t>
    </r>
  </si>
  <si>
    <t>340200002-1</t>
  </si>
  <si>
    <r>
      <rPr>
        <sz val="12"/>
        <color theme="1"/>
        <rFont val="宋体"/>
        <charset val="134"/>
      </rPr>
      <t>仪器平衡功能训练</t>
    </r>
  </si>
  <si>
    <r>
      <rPr>
        <sz val="12"/>
        <color theme="1"/>
        <rFont val="宋体"/>
        <charset val="134"/>
      </rPr>
      <t>等速肌力测定</t>
    </r>
  </si>
  <si>
    <r>
      <rPr>
        <sz val="12"/>
        <color theme="1"/>
        <rFont val="宋体"/>
        <charset val="134"/>
      </rPr>
      <t>采用等速运动肌力测试系统进行测定。</t>
    </r>
  </si>
  <si>
    <r>
      <rPr>
        <sz val="12"/>
        <color theme="1"/>
        <rFont val="宋体"/>
        <charset val="134"/>
      </rPr>
      <t>每关节</t>
    </r>
  </si>
  <si>
    <r>
      <rPr>
        <sz val="12"/>
        <color theme="1"/>
        <rFont val="宋体"/>
        <charset val="134"/>
      </rPr>
      <t>手功能评定</t>
    </r>
  </si>
  <si>
    <r>
      <rPr>
        <sz val="12"/>
        <color theme="1"/>
        <rFont val="宋体"/>
        <charset val="134"/>
      </rPr>
      <t>指徒手和仪器。</t>
    </r>
  </si>
  <si>
    <r>
      <rPr>
        <sz val="12"/>
        <color theme="1"/>
        <rFont val="宋体"/>
        <charset val="134"/>
      </rPr>
      <t>疲劳度测定</t>
    </r>
  </si>
  <si>
    <r>
      <rPr>
        <sz val="12"/>
        <color theme="1"/>
        <rFont val="宋体"/>
        <charset val="134"/>
      </rPr>
      <t>步态分析检查</t>
    </r>
  </si>
  <si>
    <t>340200007-1</t>
  </si>
  <si>
    <r>
      <rPr>
        <sz val="12"/>
        <color theme="1"/>
        <rFont val="宋体"/>
        <charset val="134"/>
      </rPr>
      <t>足底压力分析检查</t>
    </r>
  </si>
  <si>
    <t>340200007-2</t>
  </si>
  <si>
    <r>
      <rPr>
        <sz val="12"/>
        <color theme="1"/>
        <rFont val="宋体"/>
        <charset val="134"/>
      </rPr>
      <t>步态训练</t>
    </r>
  </si>
  <si>
    <r>
      <rPr>
        <sz val="12"/>
        <color theme="1"/>
        <rFont val="宋体"/>
        <charset val="134"/>
      </rPr>
      <t>言语能力评定</t>
    </r>
  </si>
  <si>
    <r>
      <rPr>
        <sz val="12"/>
        <color theme="1"/>
        <rFont val="宋体"/>
        <charset val="134"/>
      </rPr>
      <t>含一般失语症检查、构音障碍检查、言语失用检查。</t>
    </r>
  </si>
  <si>
    <t>340200008-1</t>
  </si>
  <si>
    <r>
      <rPr>
        <sz val="12"/>
        <color theme="1"/>
        <rFont val="宋体"/>
        <charset val="134"/>
      </rPr>
      <t>言语能力筛查</t>
    </r>
  </si>
  <si>
    <r>
      <rPr>
        <sz val="12"/>
        <color theme="1"/>
        <rFont val="宋体"/>
        <charset val="134"/>
      </rPr>
      <t>指使用失语症筛查表、构音障碍筛查表、儿童言语障碍筛查表、言语失用检查表等对患者进行言语测查。</t>
    </r>
  </si>
  <si>
    <r>
      <rPr>
        <sz val="12"/>
        <color theme="1"/>
        <rFont val="宋体"/>
        <charset val="134"/>
      </rPr>
      <t>不能同时收取言语能力评定费用。</t>
    </r>
  </si>
  <si>
    <r>
      <rPr>
        <sz val="12"/>
        <color theme="1"/>
        <rFont val="宋体"/>
        <charset val="134"/>
      </rPr>
      <t>失语症检查</t>
    </r>
  </si>
  <si>
    <r>
      <rPr>
        <sz val="12"/>
        <color theme="1"/>
        <rFont val="宋体"/>
        <charset val="134"/>
      </rPr>
      <t>口吃检查</t>
    </r>
  </si>
  <si>
    <r>
      <rPr>
        <sz val="12"/>
        <color theme="1"/>
        <rFont val="宋体"/>
        <charset val="134"/>
      </rPr>
      <t>吞咽功能障碍检查</t>
    </r>
  </si>
  <si>
    <r>
      <rPr>
        <sz val="12"/>
        <color theme="1"/>
        <rFont val="宋体"/>
        <charset val="134"/>
      </rPr>
      <t>根据患者病情选择吞咽相关临床评估方法，如洼田饮水试验、反复唾液吞咽试验等对患者的吞咽动作、或饮水过程有无呛咳、或所需时间、或饮水状况等进行评估。</t>
    </r>
  </si>
  <si>
    <r>
      <rPr>
        <sz val="12"/>
        <color theme="1"/>
        <rFont val="宋体"/>
        <charset val="134"/>
      </rPr>
      <t>失认失用评定</t>
    </r>
  </si>
  <si>
    <r>
      <rPr>
        <sz val="12"/>
        <color theme="1"/>
        <rFont val="宋体"/>
        <charset val="134"/>
      </rPr>
      <t>职业能力评定</t>
    </r>
  </si>
  <si>
    <r>
      <rPr>
        <sz val="12"/>
        <color theme="1"/>
        <rFont val="宋体"/>
        <charset val="134"/>
      </rPr>
      <t>心功能康复评定</t>
    </r>
  </si>
  <si>
    <r>
      <rPr>
        <sz val="12"/>
        <color theme="1"/>
        <rFont val="宋体"/>
        <charset val="134"/>
      </rPr>
      <t>肺功能康复评定</t>
    </r>
  </si>
  <si>
    <t>340200018-1</t>
  </si>
  <si>
    <r>
      <rPr>
        <sz val="12"/>
        <color theme="1"/>
        <rFont val="宋体"/>
        <charset val="134"/>
      </rPr>
      <t>肺功能康复训练</t>
    </r>
  </si>
  <si>
    <r>
      <rPr>
        <sz val="12"/>
        <color theme="1"/>
        <rFont val="宋体"/>
        <charset val="134"/>
      </rPr>
      <t>人体残伤测定</t>
    </r>
  </si>
  <si>
    <r>
      <rPr>
        <sz val="12"/>
        <color theme="1"/>
        <rFont val="宋体"/>
        <charset val="134"/>
      </rPr>
      <t>运动疗法</t>
    </r>
  </si>
  <si>
    <r>
      <rPr>
        <sz val="12"/>
        <color theme="1"/>
        <rFont val="宋体"/>
        <charset val="134"/>
      </rPr>
      <t>指全身肌力训练、各关节活动度训练、徒手体操、器械训练、步态平衡功能训练、呼吸训练。</t>
    </r>
  </si>
  <si>
    <r>
      <rPr>
        <sz val="12"/>
        <color theme="1"/>
        <rFont val="Times New Roman"/>
        <charset val="134"/>
      </rPr>
      <t>45</t>
    </r>
    <r>
      <rPr>
        <sz val="12"/>
        <color theme="1"/>
        <rFont val="宋体"/>
        <charset val="134"/>
      </rPr>
      <t>分钟</t>
    </r>
    <r>
      <rPr>
        <sz val="12"/>
        <color theme="1"/>
        <rFont val="Times New Roman"/>
        <charset val="134"/>
      </rPr>
      <t>/</t>
    </r>
    <r>
      <rPr>
        <sz val="12"/>
        <color theme="1"/>
        <rFont val="宋体"/>
        <charset val="134"/>
      </rPr>
      <t>次</t>
    </r>
  </si>
  <si>
    <t>340200020-1</t>
  </si>
  <si>
    <r>
      <rPr>
        <sz val="12"/>
        <color theme="1"/>
        <rFont val="宋体"/>
        <charset val="134"/>
      </rPr>
      <t>水中肢体功能训练</t>
    </r>
  </si>
  <si>
    <r>
      <rPr>
        <sz val="12"/>
        <color theme="1"/>
        <rFont val="宋体"/>
        <charset val="134"/>
      </rPr>
      <t>在水疗环境中，利用水中训练器具以及康复水疗专业性技术训练方法，指导患者在水中进行肢体功能训练，含水中关节活动度训练、肌力训练等。</t>
    </r>
  </si>
  <si>
    <t>340200020-2</t>
  </si>
  <si>
    <r>
      <rPr>
        <sz val="12"/>
        <color theme="1"/>
        <rFont val="宋体"/>
        <charset val="134"/>
      </rPr>
      <t>水中步行运动训练</t>
    </r>
  </si>
  <si>
    <r>
      <rPr>
        <sz val="12"/>
        <color theme="1"/>
        <rFont val="宋体"/>
        <charset val="134"/>
      </rPr>
      <t>在水疗环境中，利用水中训练器具以及康复水疗专业性技术训练方法，指导患者在水中进行步行运动训练，含平衡协调性训练、步态训练、呼吸控制训练、有氧运动训练等。不含水中肢体功能训练。</t>
    </r>
  </si>
  <si>
    <r>
      <rPr>
        <sz val="12"/>
        <color theme="1"/>
        <rFont val="宋体"/>
        <charset val="134"/>
      </rPr>
      <t>减重支持系统训练</t>
    </r>
  </si>
  <si>
    <r>
      <rPr>
        <sz val="12"/>
        <color theme="1"/>
        <rFont val="宋体"/>
        <charset val="134"/>
      </rPr>
      <t>利用减重支持技术进行训练。</t>
    </r>
  </si>
  <si>
    <r>
      <rPr>
        <sz val="12"/>
        <color theme="1"/>
        <rFont val="Times New Roman"/>
        <charset val="134"/>
      </rPr>
      <t>40</t>
    </r>
    <r>
      <rPr>
        <sz val="12"/>
        <color theme="1"/>
        <rFont val="宋体"/>
        <charset val="134"/>
      </rPr>
      <t>分钟</t>
    </r>
    <r>
      <rPr>
        <sz val="12"/>
        <color theme="1"/>
        <rFont val="Times New Roman"/>
        <charset val="134"/>
      </rPr>
      <t>/</t>
    </r>
    <r>
      <rPr>
        <sz val="12"/>
        <color theme="1"/>
        <rFont val="宋体"/>
        <charset val="134"/>
      </rPr>
      <t>次</t>
    </r>
  </si>
  <si>
    <r>
      <rPr>
        <sz val="12"/>
        <color theme="1"/>
        <rFont val="宋体"/>
        <charset val="134"/>
      </rPr>
      <t>轮椅技能训练</t>
    </r>
  </si>
  <si>
    <r>
      <rPr>
        <sz val="12"/>
        <color theme="1"/>
        <rFont val="宋体"/>
        <charset val="134"/>
      </rPr>
      <t>指导患者乘坐轮椅正确的坐姿以及驱动轮椅的正确技术动作。</t>
    </r>
  </si>
  <si>
    <r>
      <rPr>
        <sz val="12"/>
        <color theme="1"/>
        <rFont val="宋体"/>
        <charset val="134"/>
      </rPr>
      <t>每日收费不超过</t>
    </r>
    <r>
      <rPr>
        <sz val="12"/>
        <color theme="1"/>
        <rFont val="Times New Roman"/>
        <charset val="134"/>
      </rPr>
      <t>1</t>
    </r>
    <r>
      <rPr>
        <sz val="12"/>
        <color theme="1"/>
        <rFont val="宋体"/>
        <charset val="134"/>
      </rPr>
      <t>次，每次不低于</t>
    </r>
    <r>
      <rPr>
        <sz val="12"/>
        <color theme="1"/>
        <rFont val="Times New Roman"/>
        <charset val="134"/>
      </rPr>
      <t>20</t>
    </r>
    <r>
      <rPr>
        <sz val="12"/>
        <color theme="1"/>
        <rFont val="宋体"/>
        <charset val="134"/>
      </rPr>
      <t>分钟。</t>
    </r>
  </si>
  <si>
    <r>
      <rPr>
        <sz val="12"/>
        <color theme="1"/>
        <rFont val="宋体"/>
        <charset val="134"/>
      </rPr>
      <t>电动起立床训练</t>
    </r>
  </si>
  <si>
    <r>
      <rPr>
        <sz val="12"/>
        <color theme="1"/>
        <rFont val="宋体"/>
        <charset val="134"/>
      </rPr>
      <t>平衡训练</t>
    </r>
  </si>
  <si>
    <r>
      <rPr>
        <sz val="12"/>
        <color theme="1"/>
        <rFont val="宋体"/>
        <charset val="134"/>
      </rPr>
      <t>康复专业人员根据患者当前平衡状态，通过姿势变换的方式锻炼患者的平衡能力，同时保护受试者安全。</t>
    </r>
  </si>
  <si>
    <r>
      <rPr>
        <sz val="12"/>
        <color theme="1"/>
        <rFont val="宋体"/>
        <charset val="134"/>
      </rPr>
      <t>手功能训练</t>
    </r>
  </si>
  <si>
    <r>
      <rPr>
        <sz val="12"/>
        <color theme="1"/>
        <rFont val="宋体"/>
        <charset val="134"/>
      </rPr>
      <t>支具</t>
    </r>
  </si>
  <si>
    <t>340200025-1</t>
  </si>
  <si>
    <r>
      <rPr>
        <sz val="12"/>
        <color theme="1"/>
        <rFont val="宋体"/>
        <charset val="134"/>
      </rPr>
      <t>徒手手功能训练</t>
    </r>
  </si>
  <si>
    <r>
      <rPr>
        <sz val="12"/>
        <color theme="1"/>
        <rFont val="宋体"/>
        <charset val="134"/>
      </rPr>
      <t>利用徒手的方法进行的各种手部功能训练或者进行手工艺制作和训练，必要时进行手法治疗或指导。</t>
    </r>
  </si>
  <si>
    <r>
      <rPr>
        <sz val="12"/>
        <color theme="1"/>
        <rFont val="宋体"/>
        <charset val="134"/>
      </rPr>
      <t>不能同时收取手功能训练费用。</t>
    </r>
  </si>
  <si>
    <r>
      <rPr>
        <sz val="12"/>
        <color theme="1"/>
        <rFont val="宋体"/>
        <charset val="134"/>
      </rPr>
      <t>关节松动训练</t>
    </r>
  </si>
  <si>
    <r>
      <rPr>
        <sz val="12"/>
        <color theme="1"/>
        <rFont val="宋体"/>
        <charset val="134"/>
      </rPr>
      <t>每</t>
    </r>
    <r>
      <rPr>
        <sz val="12"/>
        <color theme="1"/>
        <rFont val="Times New Roman"/>
        <charset val="134"/>
      </rPr>
      <t>20</t>
    </r>
    <r>
      <rPr>
        <sz val="12"/>
        <color theme="1"/>
        <rFont val="宋体"/>
        <charset val="134"/>
      </rPr>
      <t>分钟</t>
    </r>
  </si>
  <si>
    <t>340200026-1</t>
  </si>
  <si>
    <r>
      <rPr>
        <sz val="12"/>
        <color theme="1"/>
        <rFont val="宋体"/>
        <charset val="134"/>
      </rPr>
      <t>关节被动活动训练</t>
    </r>
  </si>
  <si>
    <t>340200026-2</t>
  </si>
  <si>
    <r>
      <rPr>
        <sz val="12"/>
        <color theme="1"/>
        <rFont val="宋体"/>
        <charset val="134"/>
      </rPr>
      <t>持续被动运动训练</t>
    </r>
    <r>
      <rPr>
        <sz val="12"/>
        <color theme="1"/>
        <rFont val="Times New Roman"/>
        <charset val="134"/>
      </rPr>
      <t>(CPM)</t>
    </r>
  </si>
  <si>
    <t>340200026-3</t>
  </si>
  <si>
    <r>
      <rPr>
        <sz val="12"/>
        <color theme="1"/>
        <rFont val="宋体"/>
        <charset val="134"/>
      </rPr>
      <t>小关节</t>
    </r>
    <r>
      <rPr>
        <sz val="12"/>
        <color theme="1"/>
        <rFont val="Times New Roman"/>
        <charset val="134"/>
      </rPr>
      <t>(</t>
    </r>
    <r>
      <rPr>
        <sz val="12"/>
        <color theme="1"/>
        <rFont val="宋体"/>
        <charset val="134"/>
      </rPr>
      <t>指关节</t>
    </r>
    <r>
      <rPr>
        <sz val="12"/>
        <color theme="1"/>
        <rFont val="Times New Roman"/>
        <charset val="134"/>
      </rPr>
      <t>)</t>
    </r>
    <r>
      <rPr>
        <sz val="12"/>
        <color theme="1"/>
        <rFont val="宋体"/>
        <charset val="134"/>
      </rPr>
      <t>松动训练</t>
    </r>
  </si>
  <si>
    <t>340200026-4</t>
  </si>
  <si>
    <r>
      <rPr>
        <sz val="12"/>
        <color theme="1"/>
        <rFont val="宋体"/>
        <charset val="134"/>
      </rPr>
      <t>大关节松动训练</t>
    </r>
  </si>
  <si>
    <r>
      <rPr>
        <sz val="12"/>
        <color theme="1"/>
        <rFont val="宋体"/>
        <charset val="134"/>
      </rPr>
      <t>有氧训练</t>
    </r>
  </si>
  <si>
    <r>
      <rPr>
        <sz val="12"/>
        <color theme="1"/>
        <rFont val="宋体"/>
        <charset val="134"/>
      </rPr>
      <t>含医疗体操训练。</t>
    </r>
  </si>
  <si>
    <t>340200027-1</t>
  </si>
  <si>
    <r>
      <rPr>
        <sz val="12"/>
        <color theme="1"/>
        <rFont val="宋体"/>
        <charset val="134"/>
      </rPr>
      <t>耐力训练</t>
    </r>
  </si>
  <si>
    <r>
      <rPr>
        <sz val="12"/>
        <color theme="1"/>
        <rFont val="宋体"/>
        <charset val="134"/>
      </rPr>
      <t>对于疾病或损伤导致的全身运动耐力下降患者进行全身性的肌肉耐久性训练。</t>
    </r>
  </si>
  <si>
    <r>
      <rPr>
        <sz val="12"/>
        <color theme="1"/>
        <rFont val="宋体"/>
        <charset val="134"/>
      </rPr>
      <t>文体训练</t>
    </r>
  </si>
  <si>
    <r>
      <rPr>
        <sz val="12"/>
        <color theme="1"/>
        <rFont val="宋体"/>
        <charset val="134"/>
      </rPr>
      <t>引导式教育训练</t>
    </r>
  </si>
  <si>
    <r>
      <rPr>
        <sz val="12"/>
        <color theme="1"/>
        <rFont val="宋体"/>
        <charset val="134"/>
      </rPr>
      <t>指对智力、行为有障碍的患者进行注意力、操作能力、模仿能力康复训练。</t>
    </r>
  </si>
  <si>
    <r>
      <rPr>
        <sz val="12"/>
        <color theme="1"/>
        <rFont val="宋体"/>
        <charset val="134"/>
      </rPr>
      <t>等速肌力训练</t>
    </r>
  </si>
  <si>
    <r>
      <rPr>
        <sz val="12"/>
        <color theme="1"/>
        <rFont val="宋体"/>
        <charset val="134"/>
      </rPr>
      <t>作业疗法</t>
    </r>
  </si>
  <si>
    <r>
      <rPr>
        <sz val="12"/>
        <color theme="1"/>
        <rFont val="宋体"/>
        <charset val="134"/>
      </rPr>
      <t>含日常生活动作训练。</t>
    </r>
  </si>
  <si>
    <r>
      <rPr>
        <sz val="12"/>
        <color theme="1"/>
        <rFont val="宋体"/>
        <charset val="134"/>
      </rPr>
      <t>自助具</t>
    </r>
  </si>
  <si>
    <r>
      <rPr>
        <sz val="12"/>
        <color theme="1"/>
        <rFont val="宋体"/>
        <charset val="134"/>
      </rPr>
      <t>限器质性病变导致的生活、工作能力障碍患者。</t>
    </r>
  </si>
  <si>
    <t>340200031-1</t>
  </si>
  <si>
    <r>
      <rPr>
        <sz val="12"/>
        <color theme="1"/>
        <rFont val="宋体"/>
        <charset val="134"/>
      </rPr>
      <t>日常生活动作训练</t>
    </r>
  </si>
  <si>
    <r>
      <rPr>
        <sz val="12"/>
        <color theme="1"/>
        <rFont val="宋体"/>
        <charset val="134"/>
      </rPr>
      <t>对衣、食、住、行、个人卫生等日常生活的基本动作进行训练。</t>
    </r>
  </si>
  <si>
    <r>
      <rPr>
        <sz val="12"/>
        <color theme="1"/>
        <rFont val="宋体"/>
        <charset val="134"/>
      </rPr>
      <t>限日常生活活动能力（</t>
    </r>
    <r>
      <rPr>
        <sz val="12"/>
        <color theme="1"/>
        <rFont val="Times New Roman"/>
        <charset val="134"/>
      </rPr>
      <t>ADL</t>
    </r>
    <r>
      <rPr>
        <sz val="12"/>
        <color theme="1"/>
        <rFont val="宋体"/>
        <charset val="134"/>
      </rPr>
      <t>）障碍的患者。每日收费不超过</t>
    </r>
    <r>
      <rPr>
        <sz val="12"/>
        <color theme="1"/>
        <rFont val="Times New Roman"/>
        <charset val="134"/>
      </rPr>
      <t>2</t>
    </r>
    <r>
      <rPr>
        <sz val="12"/>
        <color theme="1"/>
        <rFont val="宋体"/>
        <charset val="134"/>
      </rPr>
      <t>次，每次不低于</t>
    </r>
    <r>
      <rPr>
        <sz val="12"/>
        <color theme="1"/>
        <rFont val="Times New Roman"/>
        <charset val="134"/>
      </rPr>
      <t>20</t>
    </r>
    <r>
      <rPr>
        <sz val="12"/>
        <color theme="1"/>
        <rFont val="宋体"/>
        <charset val="134"/>
      </rPr>
      <t>分钟。</t>
    </r>
  </si>
  <si>
    <t>340200031-2</t>
  </si>
  <si>
    <r>
      <rPr>
        <sz val="12"/>
        <color theme="1"/>
        <rFont val="宋体"/>
        <charset val="134"/>
      </rPr>
      <t>精神障碍作业疗法训练</t>
    </r>
  </si>
  <si>
    <r>
      <rPr>
        <sz val="12"/>
        <color theme="1"/>
        <rFont val="宋体"/>
        <charset val="134"/>
      </rPr>
      <t>应用专业理论和不同的治疗模式对精神障碍的患者进行治疗，患者可以有机会自己选择并积极参与一些有意义符合个人能力和程度以及环境需求的活动。</t>
    </r>
  </si>
  <si>
    <r>
      <rPr>
        <sz val="12"/>
        <color theme="1"/>
        <rFont val="宋体"/>
        <charset val="134"/>
      </rPr>
      <t>限精神障碍康复期患者。在精神卫生机构或康复医疗机构，由具有资格的精神卫生人员或在其指导下的社工操作，每日收费不超过</t>
    </r>
    <r>
      <rPr>
        <sz val="12"/>
        <color theme="1"/>
        <rFont val="Times New Roman"/>
        <charset val="134"/>
      </rPr>
      <t>1</t>
    </r>
    <r>
      <rPr>
        <sz val="12"/>
        <color theme="1"/>
        <rFont val="宋体"/>
        <charset val="134"/>
      </rPr>
      <t>次。</t>
    </r>
  </si>
  <si>
    <r>
      <rPr>
        <sz val="12"/>
        <color theme="1"/>
        <rFont val="宋体"/>
        <charset val="134"/>
      </rPr>
      <t>职业功能训练</t>
    </r>
  </si>
  <si>
    <r>
      <rPr>
        <sz val="12"/>
        <color theme="1"/>
        <rFont val="宋体"/>
        <charset val="134"/>
      </rPr>
      <t>口吃训练</t>
    </r>
  </si>
  <si>
    <r>
      <rPr>
        <sz val="12"/>
        <color theme="1"/>
        <rFont val="宋体"/>
        <charset val="134"/>
      </rPr>
      <t>每</t>
    </r>
    <r>
      <rPr>
        <sz val="12"/>
        <color theme="1"/>
        <rFont val="Times New Roman"/>
        <charset val="134"/>
      </rPr>
      <t>30</t>
    </r>
    <r>
      <rPr>
        <sz val="12"/>
        <color theme="1"/>
        <rFont val="宋体"/>
        <charset val="134"/>
      </rPr>
      <t>分钟</t>
    </r>
  </si>
  <si>
    <r>
      <rPr>
        <sz val="12"/>
        <color theme="1"/>
        <rFont val="宋体"/>
        <charset val="134"/>
      </rPr>
      <t>言语训练</t>
    </r>
  </si>
  <si>
    <r>
      <rPr>
        <sz val="12"/>
        <color theme="1"/>
        <rFont val="宋体"/>
        <charset val="134"/>
      </rPr>
      <t>儿童听力障碍语言训练</t>
    </r>
  </si>
  <si>
    <r>
      <rPr>
        <sz val="12"/>
        <color theme="1"/>
        <rFont val="宋体"/>
        <charset val="134"/>
      </rPr>
      <t>构音障碍训练</t>
    </r>
  </si>
  <si>
    <r>
      <rPr>
        <sz val="12"/>
        <color theme="1"/>
        <rFont val="宋体"/>
        <charset val="134"/>
      </rPr>
      <t>吞咽功能障碍训练</t>
    </r>
  </si>
  <si>
    <r>
      <rPr>
        <sz val="12"/>
        <color theme="1"/>
        <rFont val="宋体"/>
        <charset val="134"/>
      </rPr>
      <t>认知知觉功能障碍训练</t>
    </r>
  </si>
  <si>
    <r>
      <rPr>
        <sz val="12"/>
        <color theme="1"/>
        <rFont val="宋体"/>
        <charset val="134"/>
      </rPr>
      <t>康复评定</t>
    </r>
  </si>
  <si>
    <r>
      <rPr>
        <sz val="12"/>
        <color theme="1"/>
        <rFont val="宋体"/>
        <charset val="134"/>
      </rPr>
      <t>含咨询。</t>
    </r>
  </si>
  <si>
    <r>
      <rPr>
        <sz val="12"/>
        <color theme="1"/>
        <rFont val="宋体"/>
        <charset val="134"/>
      </rPr>
      <t>康复医学科执业医师或具备康复治疗师资质的人员方可开展。</t>
    </r>
  </si>
  <si>
    <t>340200039-1</t>
  </si>
  <si>
    <r>
      <rPr>
        <sz val="12"/>
        <color theme="1"/>
        <rFont val="宋体"/>
        <charset val="134"/>
      </rPr>
      <t>康复综合评定</t>
    </r>
  </si>
  <si>
    <r>
      <rPr>
        <sz val="12"/>
        <color theme="1"/>
        <rFont val="宋体"/>
        <charset val="134"/>
      </rPr>
      <t>以康复评价会的形式进行。根据患者具体情况，至少</t>
    </r>
    <r>
      <rPr>
        <sz val="12"/>
        <color theme="1"/>
        <rFont val="Times New Roman"/>
        <charset val="134"/>
      </rPr>
      <t>3</t>
    </r>
    <r>
      <rPr>
        <sz val="12"/>
        <color theme="1"/>
        <rFont val="宋体"/>
        <charset val="134"/>
      </rPr>
      <t>名康复专业人员参与评价会。评价会对患者身体功能，家庭状况，社会环境等材料进行收集，对患者身体功能及残存能力进行量化，制定近期、远期目标和训练计划的目的，调整训练计划，在患者出院前，判定康复治疗的效果，继续恢复的可能性，是否达到预期的康复目标及为患者出院后如何进行自我训练提供依据，为回归家庭、社会提供必要的帮助。</t>
    </r>
  </si>
  <si>
    <r>
      <rPr>
        <sz val="12"/>
        <color theme="1"/>
        <rFont val="宋体"/>
        <charset val="134"/>
      </rPr>
      <t>一个住院周期收费不超过</t>
    </r>
    <r>
      <rPr>
        <sz val="12"/>
        <color theme="1"/>
        <rFont val="Times New Roman"/>
        <charset val="134"/>
      </rPr>
      <t>3</t>
    </r>
    <r>
      <rPr>
        <sz val="12"/>
        <color theme="1"/>
        <rFont val="宋体"/>
        <charset val="134"/>
      </rPr>
      <t>次；不能同时收取康复评定的费用。</t>
    </r>
  </si>
  <si>
    <r>
      <rPr>
        <sz val="12"/>
        <color theme="1"/>
        <rFont val="宋体"/>
        <charset val="134"/>
      </rPr>
      <t>偏瘫肢体综合训练</t>
    </r>
  </si>
  <si>
    <r>
      <rPr>
        <sz val="12"/>
        <color theme="1"/>
        <rFont val="宋体"/>
        <charset val="134"/>
      </rPr>
      <t>对患者进行身体关节活动度训练，调整异常肌张力训练，诱发患者主动活动能力训练，协调性功能训练，平衡功能训练，日常生活动作能力综合训练。</t>
    </r>
  </si>
  <si>
    <r>
      <rPr>
        <sz val="12"/>
        <color theme="1"/>
        <rFont val="宋体"/>
        <charset val="134"/>
      </rPr>
      <t>脑瘫肢体综合训练</t>
    </r>
  </si>
  <si>
    <r>
      <rPr>
        <sz val="12"/>
        <color theme="1"/>
        <rFont val="宋体"/>
        <charset val="134"/>
      </rPr>
      <t>含关节活动度训练、调整异常肌张力训练、诱发患者主动活动能力训练、协调性功能训练、平衡功能训练、日常生活动作能力综合训练及运动发育的诱发和感觉统合训练。</t>
    </r>
  </si>
  <si>
    <t>340200041-1</t>
  </si>
  <si>
    <r>
      <rPr>
        <sz val="12"/>
        <color theme="1"/>
        <rFont val="宋体"/>
        <charset val="134"/>
      </rPr>
      <t>运动发育迟缓训练</t>
    </r>
  </si>
  <si>
    <r>
      <rPr>
        <sz val="12"/>
        <color theme="1"/>
        <rFont val="宋体"/>
        <charset val="134"/>
      </rPr>
      <t>截瘫肢体综合训练</t>
    </r>
  </si>
  <si>
    <r>
      <rPr>
        <sz val="12"/>
        <color theme="1"/>
        <rFont val="宋体"/>
        <charset val="134"/>
      </rPr>
      <t>对患者躯干及双侧下肢进行关节活动度训练，调整异常肌张力训练，提高患者残存肌力训练，转移动作训练，平衡功能训练，步行能力训练，日常生活动作能力综合训练。</t>
    </r>
  </si>
  <si>
    <t>340200042-1</t>
  </si>
  <si>
    <r>
      <rPr>
        <sz val="12"/>
        <color theme="1"/>
        <rFont val="宋体"/>
        <charset val="134"/>
      </rPr>
      <t>截肢肢体综合训练</t>
    </r>
  </si>
  <si>
    <r>
      <rPr>
        <sz val="12"/>
        <color theme="1"/>
        <rFont val="宋体"/>
        <charset val="134"/>
      </rPr>
      <t>通过徒手及辅助器具协助的方式，对患者假肢安装前后进行身体关节活动度训练、肌力训练等功能训练，不含假肢的制作。</t>
    </r>
  </si>
  <si>
    <r>
      <rPr>
        <sz val="12"/>
        <color theme="1"/>
        <rFont val="宋体"/>
        <charset val="134"/>
      </rPr>
      <t>每日不超过</t>
    </r>
    <r>
      <rPr>
        <sz val="12"/>
        <color theme="1"/>
        <rFont val="Times New Roman"/>
        <charset val="134"/>
      </rPr>
      <t>2</t>
    </r>
    <r>
      <rPr>
        <sz val="12"/>
        <color theme="1"/>
        <rFont val="宋体"/>
        <charset val="134"/>
      </rPr>
      <t>次，每次不低于</t>
    </r>
    <r>
      <rPr>
        <sz val="12"/>
        <color theme="1"/>
        <rFont val="Times New Roman"/>
        <charset val="134"/>
      </rPr>
      <t>20</t>
    </r>
    <r>
      <rPr>
        <sz val="12"/>
        <color theme="1"/>
        <rFont val="宋体"/>
        <charset val="134"/>
      </rPr>
      <t>分钟。</t>
    </r>
  </si>
  <si>
    <t>340200045S</t>
  </si>
  <si>
    <r>
      <rPr>
        <sz val="12"/>
        <color theme="1"/>
        <rFont val="宋体"/>
        <charset val="134"/>
      </rPr>
      <t>膀胱功能训练</t>
    </r>
  </si>
  <si>
    <r>
      <rPr>
        <sz val="12"/>
        <color theme="1"/>
        <rFont val="宋体"/>
        <charset val="134"/>
      </rPr>
      <t>向患者介绍膀胱功能训练方法和目的等相关知识，选择适宜的膀胱训练方法，按既定程序讲解并示范操作动作，指导患者和家属学习训练方法，进行患者观察</t>
    </r>
    <r>
      <rPr>
        <sz val="12"/>
        <color theme="1"/>
        <rFont val="Times New Roman"/>
        <charset val="134"/>
      </rPr>
      <t>(</t>
    </r>
    <r>
      <rPr>
        <sz val="12"/>
        <color theme="1"/>
        <rFont val="宋体"/>
        <charset val="134"/>
      </rPr>
      <t>如：有无放射性排尿，有无植物神经反射亢进，有无血压升高，膀胱压力升高，记录训练效果</t>
    </r>
    <r>
      <rPr>
        <sz val="12"/>
        <color theme="1"/>
        <rFont val="Times New Roman"/>
        <charset val="134"/>
      </rPr>
      <t>)</t>
    </r>
    <r>
      <rPr>
        <sz val="12"/>
        <color theme="1"/>
        <rFont val="宋体"/>
        <charset val="134"/>
      </rPr>
      <t>。不含导尿。</t>
    </r>
  </si>
  <si>
    <r>
      <rPr>
        <sz val="12"/>
        <color theme="1"/>
        <rFont val="宋体"/>
        <charset val="134"/>
      </rPr>
      <t>适用于膀胱功能障碍的患者。</t>
    </r>
  </si>
  <si>
    <t>340200046N</t>
  </si>
  <si>
    <r>
      <rPr>
        <sz val="12"/>
        <color theme="1"/>
        <rFont val="宋体"/>
        <charset val="134"/>
      </rPr>
      <t>转移动作训练</t>
    </r>
  </si>
  <si>
    <r>
      <rPr>
        <sz val="12"/>
        <color theme="1"/>
        <rFont val="宋体"/>
        <charset val="134"/>
      </rPr>
      <t>利用各种转移动作训练设备，为患者进行被动</t>
    </r>
    <r>
      <rPr>
        <sz val="12"/>
        <color theme="1"/>
        <rFont val="Times New Roman"/>
        <charset val="134"/>
      </rPr>
      <t>/</t>
    </r>
    <r>
      <rPr>
        <sz val="12"/>
        <color theme="1"/>
        <rFont val="宋体"/>
        <charset val="134"/>
      </rPr>
      <t>辅助主动</t>
    </r>
    <r>
      <rPr>
        <sz val="12"/>
        <color theme="1"/>
        <rFont val="Times New Roman"/>
        <charset val="134"/>
      </rPr>
      <t>/</t>
    </r>
    <r>
      <rPr>
        <sz val="12"/>
        <color theme="1"/>
        <rFont val="宋体"/>
        <charset val="134"/>
      </rPr>
      <t>主动的床上翻身、起坐、站立、床与轮椅</t>
    </r>
    <r>
      <rPr>
        <sz val="12"/>
        <color theme="1"/>
        <rFont val="Times New Roman"/>
        <charset val="134"/>
      </rPr>
      <t>/</t>
    </r>
    <r>
      <rPr>
        <sz val="12"/>
        <color theme="1"/>
        <rFont val="宋体"/>
        <charset val="134"/>
      </rPr>
      <t>座椅之间的转移动作的训练，功能性活动训练及器械训练。</t>
    </r>
  </si>
  <si>
    <r>
      <rPr>
        <sz val="12"/>
        <color theme="1"/>
        <rFont val="Times New Roman"/>
        <charset val="134"/>
      </rPr>
      <t>20</t>
    </r>
    <r>
      <rPr>
        <sz val="12"/>
        <color theme="1"/>
        <rFont val="宋体"/>
        <charset val="134"/>
      </rPr>
      <t>分钟</t>
    </r>
    <r>
      <rPr>
        <sz val="12"/>
        <color theme="1"/>
        <rFont val="Times New Roman"/>
        <charset val="134"/>
      </rPr>
      <t>/</t>
    </r>
    <r>
      <rPr>
        <sz val="12"/>
        <color theme="1"/>
        <rFont val="宋体"/>
        <charset val="134"/>
      </rPr>
      <t>次</t>
    </r>
  </si>
  <si>
    <t>340200047N</t>
  </si>
  <si>
    <r>
      <rPr>
        <sz val="12"/>
        <color theme="1"/>
        <rFont val="宋体"/>
        <charset val="134"/>
      </rPr>
      <t>机器人辅助肢体功能训练</t>
    </r>
  </si>
  <si>
    <r>
      <rPr>
        <sz val="12"/>
        <color theme="1"/>
        <rFont val="宋体"/>
        <charset val="134"/>
      </rPr>
      <t>指用于神经系统或肌肉骨骼系统损伤后上下肢运动功能障碍的康复训练。训练在康复治疗室进行，根据患者情况选择相应设备；首先为患者穿戴或固定好上肢或下肢康复机器人设备，根据患者功能情况，设定个体化的治疗参数和治疗时间，在预定的时间内按一定的顺序辅助各肌肉群产生一种协调的功能性运动，模拟正常模式的上肢够物、抓握或下肢站起坐下、行走等动作，帮助患者完成各种功能性运动的康复训练。不含生物反馈训练。</t>
    </r>
  </si>
  <si>
    <r>
      <rPr>
        <sz val="12"/>
        <color theme="1"/>
        <rFont val="宋体"/>
        <charset val="134"/>
      </rPr>
      <t>计价部位：上肢、下肢、手</t>
    </r>
  </si>
  <si>
    <t>340200048N</t>
  </si>
  <si>
    <r>
      <rPr>
        <sz val="12"/>
        <color theme="1"/>
        <rFont val="宋体"/>
        <charset val="134"/>
      </rPr>
      <t>吞咽球囊扩张训练</t>
    </r>
  </si>
  <si>
    <r>
      <rPr>
        <sz val="12"/>
        <color theme="1"/>
        <rFont val="宋体"/>
        <charset val="134"/>
      </rPr>
      <t>指采用普通导管球囊、以分级多次扩张的方式，缓解环咽肌和食管狭窄引起的吞咽障碍。</t>
    </r>
  </si>
  <si>
    <t xml:space="preserve"> E</t>
  </si>
  <si>
    <t>340200049N</t>
  </si>
  <si>
    <r>
      <rPr>
        <sz val="12"/>
        <color theme="1"/>
        <rFont val="宋体"/>
        <charset val="134"/>
      </rPr>
      <t>嗓音疾病行为学疗法</t>
    </r>
  </si>
  <si>
    <r>
      <rPr>
        <sz val="12"/>
        <color theme="1"/>
        <rFont val="宋体"/>
        <charset val="134"/>
      </rPr>
      <t>适用于发声方面存在音质、音量、音调、紧张度等异常的疾病。含呼吸方式训练、共鸣嗓音训练、气流轻声训练、嗓音功能训练、发声阻力训练、</t>
    </r>
    <r>
      <rPr>
        <sz val="12"/>
        <color theme="1"/>
        <rFont val="Times New Roman"/>
        <charset val="134"/>
      </rPr>
      <t>Lee Silverman</t>
    </r>
    <r>
      <rPr>
        <sz val="12"/>
        <color theme="1"/>
        <rFont val="宋体"/>
        <charset val="134"/>
      </rPr>
      <t>嗓音治疗、重音训练法、对话训练法等。</t>
    </r>
  </si>
  <si>
    <t>340200050N</t>
  </si>
  <si>
    <r>
      <rPr>
        <sz val="12"/>
        <color theme="1"/>
        <rFont val="宋体"/>
        <charset val="134"/>
      </rPr>
      <t>反重力跑台训练</t>
    </r>
  </si>
  <si>
    <r>
      <rPr>
        <sz val="12"/>
        <color theme="1"/>
        <rFont val="宋体"/>
        <charset val="134"/>
      </rPr>
      <t>指利用反重力跑台，通过对患者下肢减重的方式，进行下肢力量训练、步态训练和心肺功能训练。</t>
    </r>
  </si>
  <si>
    <t>340200051N</t>
  </si>
  <si>
    <r>
      <rPr>
        <sz val="12"/>
        <color theme="1"/>
        <rFont val="宋体"/>
        <charset val="134"/>
      </rPr>
      <t>电脑步态模拟精细分析</t>
    </r>
  </si>
  <si>
    <r>
      <rPr>
        <sz val="12"/>
        <color theme="1"/>
        <rFont val="宋体"/>
        <charset val="134"/>
      </rPr>
      <t>含步态监测分析与肌电检查，针对异常步态的性质与程度进行分析，精细采集与分析步态关节运动精细数据，定制个性化治疗方案，矫正异常步态，评定康复治疗。含结果评估、数据分析、康复训练计划制定。</t>
    </r>
  </si>
  <si>
    <r>
      <rPr>
        <sz val="12"/>
        <color theme="1"/>
        <rFont val="宋体"/>
        <charset val="134"/>
      </rPr>
      <t>每次</t>
    </r>
    <r>
      <rPr>
        <sz val="12"/>
        <color theme="1"/>
        <rFont val="Times New Roman"/>
        <charset val="134"/>
      </rPr>
      <t>100</t>
    </r>
    <r>
      <rPr>
        <sz val="12"/>
        <color theme="1"/>
        <rFont val="宋体"/>
        <charset val="134"/>
      </rPr>
      <t>分钟。</t>
    </r>
  </si>
  <si>
    <t>340200052N</t>
  </si>
  <si>
    <r>
      <rPr>
        <sz val="12"/>
        <color theme="1"/>
        <rFont val="宋体"/>
        <charset val="134"/>
      </rPr>
      <t>语音阀训练</t>
    </r>
  </si>
  <si>
    <r>
      <rPr>
        <sz val="12"/>
        <color theme="1"/>
        <rFont val="宋体"/>
        <charset val="134"/>
      </rPr>
      <t>指对气管切开患者安装语音阀，并进行言语、吞咽功能评估及训练。</t>
    </r>
  </si>
  <si>
    <r>
      <rPr>
        <sz val="12"/>
        <color theme="1"/>
        <rFont val="宋体"/>
        <charset val="134"/>
      </rPr>
      <t>说话瓣膜（语音阀）</t>
    </r>
  </si>
  <si>
    <t>340200053N</t>
  </si>
  <si>
    <r>
      <rPr>
        <sz val="12"/>
        <color theme="1"/>
        <rFont val="宋体"/>
        <charset val="134"/>
      </rPr>
      <t>婴幼儿运动发育训练</t>
    </r>
  </si>
  <si>
    <r>
      <rPr>
        <sz val="12"/>
        <color theme="1"/>
        <rFont val="宋体"/>
        <charset val="134"/>
      </rPr>
      <t>指运用</t>
    </r>
    <r>
      <rPr>
        <sz val="12"/>
        <color theme="1"/>
        <rFont val="Times New Roman"/>
        <charset val="134"/>
      </rPr>
      <t>Bobath</t>
    </r>
    <r>
      <rPr>
        <sz val="12"/>
        <color theme="1"/>
        <rFont val="宋体"/>
        <charset val="134"/>
      </rPr>
      <t>、</t>
    </r>
    <r>
      <rPr>
        <sz val="12"/>
        <color theme="1"/>
        <rFont val="Times New Roman"/>
        <charset val="134"/>
      </rPr>
      <t>Brunnstrom</t>
    </r>
    <r>
      <rPr>
        <sz val="12"/>
        <color theme="1"/>
        <rFont val="宋体"/>
        <charset val="134"/>
      </rPr>
      <t>等神经发育疗法对高危儿及发育迟缓患儿等进行早期运动发育干预训练，纠正发育异常。</t>
    </r>
  </si>
  <si>
    <r>
      <rPr>
        <sz val="12"/>
        <color theme="1"/>
        <rFont val="Times New Roman"/>
        <charset val="134"/>
      </rPr>
      <t>30</t>
    </r>
    <r>
      <rPr>
        <sz val="12"/>
        <color theme="1"/>
        <rFont val="宋体"/>
        <charset val="134"/>
      </rPr>
      <t>分钟</t>
    </r>
    <r>
      <rPr>
        <sz val="12"/>
        <color theme="1"/>
        <rFont val="Times New Roman"/>
        <charset val="134"/>
      </rPr>
      <t>/</t>
    </r>
    <r>
      <rPr>
        <sz val="12"/>
        <color theme="1"/>
        <rFont val="宋体"/>
        <charset val="134"/>
      </rPr>
      <t>次</t>
    </r>
  </si>
  <si>
    <t>340200054N</t>
  </si>
  <si>
    <r>
      <rPr>
        <sz val="12"/>
        <color theme="1"/>
        <rFont val="宋体"/>
        <charset val="134"/>
      </rPr>
      <t>康复虚拟现实训练</t>
    </r>
  </si>
  <si>
    <r>
      <rPr>
        <sz val="12"/>
        <color theme="1"/>
        <rFont val="宋体"/>
        <charset val="134"/>
      </rPr>
      <t>结合患者实际功能障碍点，通过投影式显示器或者头戴式显示器等计算机模拟的训练场景和任务对患者进行康复训练，治疗师观察患者训练情况，并指导正确的运动方式。</t>
    </r>
  </si>
  <si>
    <r>
      <rPr>
        <sz val="12"/>
        <color theme="1"/>
        <rFont val="宋体"/>
        <charset val="134"/>
      </rPr>
      <t>每次</t>
    </r>
    <r>
      <rPr>
        <sz val="12"/>
        <color theme="1"/>
        <rFont val="Times New Roman"/>
        <charset val="134"/>
      </rPr>
      <t>30</t>
    </r>
    <r>
      <rPr>
        <sz val="12"/>
        <color theme="1"/>
        <rFont val="宋体"/>
        <charset val="134"/>
      </rPr>
      <t>分钟。</t>
    </r>
  </si>
  <si>
    <t>340200055N</t>
  </si>
  <si>
    <r>
      <rPr>
        <sz val="12"/>
        <color theme="1"/>
        <rFont val="宋体"/>
        <charset val="134"/>
      </rPr>
      <t>智能多维宣泄治疗</t>
    </r>
  </si>
  <si>
    <r>
      <rPr>
        <sz val="12"/>
        <color indexed="8"/>
        <rFont val="宋体"/>
        <charset val="134"/>
      </rPr>
      <t>智能多维宣泄治疗基于心理宣泄理论，以人机交互技术为载体，结合多维互动宣泄技术、传感系统、智能反馈控制技术，让患者把过去在某个情景或某个时间受到的心理创伤、负面情绪快速宣泄出来，及时缓解消极情绪、缓解暴力行为、释放压力等不良情绪。</t>
    </r>
  </si>
  <si>
    <t>340200056N</t>
  </si>
  <si>
    <r>
      <rPr>
        <sz val="12"/>
        <color theme="1"/>
        <rFont val="宋体"/>
        <charset val="134"/>
      </rPr>
      <t>智能助行主动步态训练</t>
    </r>
  </si>
  <si>
    <r>
      <rPr>
        <sz val="12"/>
        <color theme="1"/>
        <rFont val="宋体"/>
        <charset val="134"/>
      </rPr>
      <t>通过地面或跑步机体重支持系统下佩戴智能助行器对脑卒中患者进行康复训练，促进功能恢复。</t>
    </r>
  </si>
</sst>
</file>

<file path=xl/styles.xml><?xml version="1.0" encoding="utf-8"?>
<styleSheet xmlns="http://schemas.openxmlformats.org/spreadsheetml/2006/main">
  <numFmts count="6">
    <numFmt numFmtId="176" formatCode="0_ "/>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7" formatCode="0.00_ "/>
  </numFmts>
  <fonts count="73">
    <font>
      <sz val="11"/>
      <color theme="1"/>
      <name val="宋体"/>
      <charset val="134"/>
      <scheme val="minor"/>
    </font>
    <font>
      <sz val="12"/>
      <name val="黑体"/>
      <charset val="134"/>
    </font>
    <font>
      <sz val="12"/>
      <name val="宋体"/>
      <charset val="134"/>
    </font>
    <font>
      <sz val="22"/>
      <name val="方正小标宋简体"/>
      <charset val="134"/>
    </font>
    <font>
      <sz val="22"/>
      <name val="Times New Roman"/>
      <charset val="134"/>
    </font>
    <font>
      <sz val="12"/>
      <color theme="1"/>
      <name val="黑体"/>
      <charset val="134"/>
    </font>
    <font>
      <sz val="12"/>
      <name val="Times New Roman"/>
      <charset val="134"/>
    </font>
    <font>
      <sz val="12"/>
      <color theme="1"/>
      <name val="Times New Roman"/>
      <charset val="134"/>
    </font>
    <font>
      <strike/>
      <sz val="12"/>
      <color theme="1"/>
      <name val="Times New Roman"/>
      <charset val="134"/>
    </font>
    <font>
      <sz val="12"/>
      <color indexed="8"/>
      <name val="Times New Roman"/>
      <charset val="134"/>
    </font>
    <font>
      <sz val="22"/>
      <color theme="1"/>
      <name val="方正小标宋简体"/>
      <charset val="134"/>
    </font>
    <font>
      <sz val="22"/>
      <color theme="1"/>
      <name val="Times New Roman"/>
      <charset val="134"/>
    </font>
    <font>
      <sz val="12"/>
      <color indexed="8"/>
      <name val="黑体"/>
      <charset val="134"/>
    </font>
    <font>
      <sz val="11"/>
      <name val="黑体"/>
      <charset val="134"/>
    </font>
    <font>
      <sz val="11"/>
      <name val="宋体"/>
      <charset val="134"/>
      <scheme val="minor"/>
    </font>
    <font>
      <sz val="11"/>
      <color theme="1"/>
      <name val="Times New Roman"/>
      <charset val="134"/>
    </font>
    <font>
      <sz val="11"/>
      <name val="Times New Roman"/>
      <charset val="134"/>
    </font>
    <font>
      <sz val="12"/>
      <color rgb="FF000000"/>
      <name val="Times New Roman"/>
      <charset val="204"/>
    </font>
    <font>
      <sz val="12"/>
      <color rgb="FF000000"/>
      <name val="Times New Roman"/>
      <charset val="134"/>
    </font>
    <font>
      <sz val="11"/>
      <color rgb="FF000000"/>
      <name val="Times New Roman"/>
      <charset val="204"/>
    </font>
    <font>
      <sz val="11"/>
      <name val="Times New Roman"/>
      <charset val="204"/>
    </font>
    <font>
      <b/>
      <sz val="11"/>
      <color rgb="FFFF0000"/>
      <name val="Times New Roman"/>
      <charset val="204"/>
    </font>
    <font>
      <sz val="20"/>
      <name val="Times New Roman"/>
      <charset val="134"/>
    </font>
    <font>
      <sz val="10"/>
      <name val="黑体"/>
      <charset val="134"/>
    </font>
    <font>
      <sz val="10"/>
      <color theme="1"/>
      <name val="黑体"/>
      <charset val="134"/>
    </font>
    <font>
      <sz val="20"/>
      <name val="方正小标宋简体"/>
      <charset val="134"/>
    </font>
    <font>
      <strike/>
      <sz val="11"/>
      <name val="Times New Roman"/>
      <charset val="134"/>
    </font>
    <font>
      <sz val="10"/>
      <color rgb="FF000000"/>
      <name val="宋体"/>
      <charset val="204"/>
    </font>
    <font>
      <sz val="10"/>
      <color theme="1"/>
      <name val="宋体"/>
      <charset val="204"/>
    </font>
    <font>
      <sz val="10"/>
      <color theme="1"/>
      <name val="宋体"/>
      <charset val="134"/>
    </font>
    <font>
      <sz val="11"/>
      <color theme="1"/>
      <name val="黑体"/>
      <charset val="134"/>
    </font>
    <font>
      <sz val="11"/>
      <color rgb="FF000000"/>
      <name val="Times New Roman"/>
      <charset val="134"/>
    </font>
    <font>
      <sz val="11"/>
      <color theme="1"/>
      <name val="Times New Roman"/>
      <charset val="204"/>
    </font>
    <font>
      <sz val="11"/>
      <name val="宋体"/>
      <charset val="134"/>
    </font>
    <font>
      <sz val="11"/>
      <color theme="1"/>
      <name val="宋体"/>
      <charset val="134"/>
    </font>
    <font>
      <sz val="11"/>
      <color theme="1"/>
      <name val="方正书宋_GBK"/>
      <charset val="134"/>
    </font>
    <font>
      <sz val="11"/>
      <color rgb="FFFF0000"/>
      <name val="宋体"/>
      <charset val="134"/>
      <scheme val="minor"/>
    </font>
    <font>
      <sz val="10"/>
      <name val="Times New Roman"/>
      <charset val="134"/>
    </font>
    <font>
      <b/>
      <sz val="22"/>
      <name val="Times New Roman"/>
      <charset val="134"/>
    </font>
    <font>
      <sz val="9"/>
      <name val="黑体"/>
      <charset val="134"/>
    </font>
    <font>
      <sz val="11"/>
      <name val="Times New Roman"/>
      <charset val="0"/>
    </font>
    <font>
      <sz val="12"/>
      <name val="宋体"/>
      <charset val="134"/>
      <scheme val="minor"/>
    </font>
    <font>
      <sz val="12"/>
      <color theme="1"/>
      <name val="宋体"/>
      <charset val="134"/>
      <scheme val="minor"/>
    </font>
    <font>
      <sz val="10"/>
      <name val="Arial"/>
      <charset val="204"/>
    </font>
    <font>
      <sz val="10"/>
      <color theme="1"/>
      <name val="Times New Roman"/>
      <charset val="134"/>
    </font>
    <font>
      <sz val="14"/>
      <color theme="1"/>
      <name val="黑体"/>
      <charset val="134"/>
    </font>
    <font>
      <sz val="14"/>
      <color theme="1"/>
      <name val="Times New Roman"/>
      <charset val="134"/>
    </font>
    <font>
      <sz val="11"/>
      <color theme="1"/>
      <name val="宋体"/>
      <charset val="0"/>
      <scheme val="minor"/>
    </font>
    <font>
      <sz val="11"/>
      <color rgb="FF3F3F76"/>
      <name val="宋体"/>
      <charset val="0"/>
      <scheme val="minor"/>
    </font>
    <font>
      <sz val="11"/>
      <color theme="0"/>
      <name val="宋体"/>
      <charset val="0"/>
      <scheme val="minor"/>
    </font>
    <font>
      <b/>
      <sz val="11"/>
      <color theme="1"/>
      <name val="宋体"/>
      <charset val="0"/>
      <scheme val="minor"/>
    </font>
    <font>
      <b/>
      <sz val="11"/>
      <color rgb="FFFFFFFF"/>
      <name val="宋体"/>
      <charset val="0"/>
      <scheme val="minor"/>
    </font>
    <font>
      <i/>
      <sz val="11"/>
      <color rgb="FF7F7F7F"/>
      <name val="宋体"/>
      <charset val="0"/>
      <scheme val="minor"/>
    </font>
    <font>
      <b/>
      <sz val="18"/>
      <color theme="3"/>
      <name val="宋体"/>
      <charset val="134"/>
      <scheme val="minor"/>
    </font>
    <font>
      <b/>
      <sz val="11"/>
      <color theme="3"/>
      <name val="宋体"/>
      <charset val="134"/>
      <scheme val="minor"/>
    </font>
    <font>
      <sz val="11"/>
      <color rgb="FF9C0006"/>
      <name val="宋体"/>
      <charset val="0"/>
      <scheme val="minor"/>
    </font>
    <font>
      <b/>
      <sz val="11"/>
      <color rgb="FFFA7D00"/>
      <name val="宋体"/>
      <charset val="0"/>
      <scheme val="minor"/>
    </font>
    <font>
      <b/>
      <sz val="11"/>
      <color rgb="FF3F3F3F"/>
      <name val="宋体"/>
      <charset val="0"/>
      <scheme val="minor"/>
    </font>
    <font>
      <sz val="11"/>
      <color rgb="FF006100"/>
      <name val="宋体"/>
      <charset val="0"/>
      <scheme val="minor"/>
    </font>
    <font>
      <u/>
      <sz val="11"/>
      <color rgb="FF0000FF"/>
      <name val="宋体"/>
      <charset val="0"/>
      <scheme val="minor"/>
    </font>
    <font>
      <b/>
      <sz val="13"/>
      <color theme="3"/>
      <name val="宋体"/>
      <charset val="134"/>
      <scheme val="minor"/>
    </font>
    <font>
      <b/>
      <sz val="15"/>
      <color theme="3"/>
      <name val="宋体"/>
      <charset val="134"/>
      <scheme val="minor"/>
    </font>
    <font>
      <sz val="11"/>
      <color rgb="FF9C6500"/>
      <name val="宋体"/>
      <charset val="0"/>
      <scheme val="minor"/>
    </font>
    <font>
      <sz val="11"/>
      <color rgb="FFFF0000"/>
      <name val="宋体"/>
      <charset val="0"/>
      <scheme val="minor"/>
    </font>
    <font>
      <u/>
      <sz val="11"/>
      <color rgb="FF800080"/>
      <name val="宋体"/>
      <charset val="0"/>
      <scheme val="minor"/>
    </font>
    <font>
      <sz val="11"/>
      <color rgb="FFFA7D00"/>
      <name val="宋体"/>
      <charset val="0"/>
      <scheme val="minor"/>
    </font>
    <font>
      <sz val="12"/>
      <color theme="1"/>
      <name val="宋体"/>
      <charset val="134"/>
    </font>
    <font>
      <sz val="12"/>
      <color indexed="8"/>
      <name val="宋体"/>
      <charset val="134"/>
    </font>
    <font>
      <sz val="11"/>
      <color rgb="FF000000"/>
      <name val="宋体"/>
      <charset val="204"/>
    </font>
    <font>
      <sz val="11"/>
      <name val="宋体"/>
      <charset val="204"/>
    </font>
    <font>
      <sz val="12"/>
      <name val="方正书宋_GBK"/>
      <charset val="134"/>
    </font>
    <font>
      <vertAlign val="superscript"/>
      <sz val="11"/>
      <name val="Times New Roman"/>
      <charset val="134"/>
    </font>
    <font>
      <sz val="11"/>
      <name val="方正书宋_GBK"/>
      <charset val="134"/>
    </font>
  </fonts>
  <fills count="33">
    <fill>
      <patternFill patternType="none"/>
    </fill>
    <fill>
      <patternFill patternType="gray125"/>
    </fill>
    <fill>
      <patternFill patternType="solid">
        <fgColor theme="7" tint="0.599993896298105"/>
        <bgColor indexed="64"/>
      </patternFill>
    </fill>
    <fill>
      <patternFill patternType="solid">
        <fgColor rgb="FFFFCC99"/>
        <bgColor indexed="64"/>
      </patternFill>
    </fill>
    <fill>
      <patternFill patternType="solid">
        <fgColor theme="6"/>
        <bgColor indexed="64"/>
      </patternFill>
    </fill>
    <fill>
      <patternFill patternType="solid">
        <fgColor theme="4"/>
        <bgColor indexed="64"/>
      </patternFill>
    </fill>
    <fill>
      <patternFill patternType="solid">
        <fgColor rgb="FFA5A5A5"/>
        <bgColor indexed="64"/>
      </patternFill>
    </fill>
    <fill>
      <patternFill patternType="solid">
        <fgColor theme="7" tint="0.399975585192419"/>
        <bgColor indexed="64"/>
      </patternFill>
    </fill>
    <fill>
      <patternFill patternType="solid">
        <fgColor rgb="FFFFFFCC"/>
        <bgColor indexed="64"/>
      </patternFill>
    </fill>
    <fill>
      <patternFill patternType="solid">
        <fgColor rgb="FFFFC7CE"/>
        <bgColor indexed="64"/>
      </patternFill>
    </fill>
    <fill>
      <patternFill patternType="solid">
        <fgColor rgb="FFF2F2F2"/>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7"/>
        <bgColor indexed="64"/>
      </patternFill>
    </fill>
    <fill>
      <patternFill patternType="solid">
        <fgColor theme="8" tint="0.799981688894314"/>
        <bgColor indexed="64"/>
      </patternFill>
    </fill>
    <fill>
      <patternFill patternType="solid">
        <fgColor rgb="FFC6EFCE"/>
        <bgColor indexed="64"/>
      </patternFill>
    </fill>
    <fill>
      <patternFill patternType="solid">
        <fgColor theme="4"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8"/>
        <bgColor indexed="64"/>
      </patternFill>
    </fill>
    <fill>
      <patternFill patternType="solid">
        <fgColor theme="9"/>
        <bgColor indexed="64"/>
      </patternFill>
    </fill>
    <fill>
      <patternFill patternType="solid">
        <fgColor theme="9" tint="0.599993896298105"/>
        <bgColor indexed="64"/>
      </patternFill>
    </fill>
  </fills>
  <borders count="17">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s>
  <cellStyleXfs count="55">
    <xf numFmtId="0" fontId="0" fillId="0" borderId="0">
      <alignment vertical="center"/>
    </xf>
    <xf numFmtId="42" fontId="0" fillId="0" borderId="0" applyFont="0" applyFill="0" applyBorder="0" applyAlignment="0" applyProtection="0">
      <alignment vertical="center"/>
    </xf>
    <xf numFmtId="0" fontId="47" fillId="14" borderId="0" applyNumberFormat="0" applyBorder="0" applyAlignment="0" applyProtection="0">
      <alignment vertical="center"/>
    </xf>
    <xf numFmtId="0" fontId="48" fillId="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7" fillId="11" borderId="0" applyNumberFormat="0" applyBorder="0" applyAlignment="0" applyProtection="0">
      <alignment vertical="center"/>
    </xf>
    <xf numFmtId="0" fontId="55" fillId="9" borderId="0" applyNumberFormat="0" applyBorder="0" applyAlignment="0" applyProtection="0">
      <alignment vertical="center"/>
    </xf>
    <xf numFmtId="43" fontId="0" fillId="0" borderId="0" applyFont="0" applyFill="0" applyBorder="0" applyAlignment="0" applyProtection="0">
      <alignment vertical="center"/>
    </xf>
    <xf numFmtId="0" fontId="49" fillId="13" borderId="0" applyNumberFormat="0" applyBorder="0" applyAlignment="0" applyProtection="0">
      <alignment vertical="center"/>
    </xf>
    <xf numFmtId="0" fontId="59" fillId="0" borderId="0" applyNumberFormat="0" applyFill="0" applyBorder="0" applyAlignment="0" applyProtection="0">
      <alignment vertical="center"/>
    </xf>
    <xf numFmtId="9" fontId="0" fillId="0" borderId="0" applyFont="0" applyFill="0" applyBorder="0" applyAlignment="0" applyProtection="0">
      <alignment vertical="center"/>
    </xf>
    <xf numFmtId="0" fontId="2" fillId="0" borderId="0">
      <alignment vertical="center"/>
    </xf>
    <xf numFmtId="0" fontId="64" fillId="0" borderId="0" applyNumberFormat="0" applyFill="0" applyBorder="0" applyAlignment="0" applyProtection="0">
      <alignment vertical="center"/>
    </xf>
    <xf numFmtId="0" fontId="0" fillId="0" borderId="0">
      <alignment vertical="center"/>
    </xf>
    <xf numFmtId="0" fontId="0" fillId="8" borderId="12" applyNumberFormat="0" applyFont="0" applyAlignment="0" applyProtection="0">
      <alignment vertical="center"/>
    </xf>
    <xf numFmtId="0" fontId="49" fillId="20" borderId="0" applyNumberFormat="0" applyBorder="0" applyAlignment="0" applyProtection="0">
      <alignment vertical="center"/>
    </xf>
    <xf numFmtId="0" fontId="54"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61" fillId="0" borderId="15" applyNumberFormat="0" applyFill="0" applyAlignment="0" applyProtection="0">
      <alignment vertical="center"/>
    </xf>
    <xf numFmtId="0" fontId="60" fillId="0" borderId="15" applyNumberFormat="0" applyFill="0" applyAlignment="0" applyProtection="0">
      <alignment vertical="center"/>
    </xf>
    <xf numFmtId="0" fontId="49" fillId="23" borderId="0" applyNumberFormat="0" applyBorder="0" applyAlignment="0" applyProtection="0">
      <alignment vertical="center"/>
    </xf>
    <xf numFmtId="0" fontId="54" fillId="0" borderId="14" applyNumberFormat="0" applyFill="0" applyAlignment="0" applyProtection="0">
      <alignment vertical="center"/>
    </xf>
    <xf numFmtId="0" fontId="49" fillId="7" borderId="0" applyNumberFormat="0" applyBorder="0" applyAlignment="0" applyProtection="0">
      <alignment vertical="center"/>
    </xf>
    <xf numFmtId="0" fontId="57" fillId="10" borderId="13" applyNumberFormat="0" applyAlignment="0" applyProtection="0">
      <alignment vertical="center"/>
    </xf>
    <xf numFmtId="0" fontId="56" fillId="10" borderId="9" applyNumberFormat="0" applyAlignment="0" applyProtection="0">
      <alignment vertical="center"/>
    </xf>
    <xf numFmtId="0" fontId="51" fillId="6" borderId="11" applyNumberFormat="0" applyAlignment="0" applyProtection="0">
      <alignment vertical="center"/>
    </xf>
    <xf numFmtId="0" fontId="47" fillId="12" borderId="0" applyNumberFormat="0" applyBorder="0" applyAlignment="0" applyProtection="0">
      <alignment vertical="center"/>
    </xf>
    <xf numFmtId="0" fontId="49" fillId="24" borderId="0" applyNumberFormat="0" applyBorder="0" applyAlignment="0" applyProtection="0">
      <alignment vertical="center"/>
    </xf>
    <xf numFmtId="0" fontId="65" fillId="0" borderId="16" applyNumberFormat="0" applyFill="0" applyAlignment="0" applyProtection="0">
      <alignment vertical="center"/>
    </xf>
    <xf numFmtId="0" fontId="2" fillId="0" borderId="0"/>
    <xf numFmtId="0" fontId="50" fillId="0" borderId="10" applyNumberFormat="0" applyFill="0" applyAlignment="0" applyProtection="0">
      <alignment vertical="center"/>
    </xf>
    <xf numFmtId="0" fontId="58" fillId="17" borderId="0" applyNumberFormat="0" applyBorder="0" applyAlignment="0" applyProtection="0">
      <alignment vertical="center"/>
    </xf>
    <xf numFmtId="0" fontId="62" fillId="19" borderId="0" applyNumberFormat="0" applyBorder="0" applyAlignment="0" applyProtection="0">
      <alignment vertical="center"/>
    </xf>
    <xf numFmtId="0" fontId="47" fillId="16" borderId="0" applyNumberFormat="0" applyBorder="0" applyAlignment="0" applyProtection="0">
      <alignment vertical="center"/>
    </xf>
    <xf numFmtId="0" fontId="49" fillId="5" borderId="0" applyNumberFormat="0" applyBorder="0" applyAlignment="0" applyProtection="0">
      <alignment vertical="center"/>
    </xf>
    <xf numFmtId="0" fontId="47" fillId="18" borderId="0" applyNumberFormat="0" applyBorder="0" applyAlignment="0" applyProtection="0">
      <alignment vertical="center"/>
    </xf>
    <xf numFmtId="0" fontId="47" fillId="26" borderId="0" applyNumberFormat="0" applyBorder="0" applyAlignment="0" applyProtection="0">
      <alignment vertical="center"/>
    </xf>
    <xf numFmtId="0" fontId="47" fillId="22" borderId="0" applyNumberFormat="0" applyBorder="0" applyAlignment="0" applyProtection="0">
      <alignment vertical="center"/>
    </xf>
    <xf numFmtId="0" fontId="47" fillId="29" borderId="0" applyNumberFormat="0" applyBorder="0" applyAlignment="0" applyProtection="0">
      <alignment vertical="center"/>
    </xf>
    <xf numFmtId="0" fontId="49" fillId="4" borderId="0" applyNumberFormat="0" applyBorder="0" applyAlignment="0" applyProtection="0">
      <alignment vertical="center"/>
    </xf>
    <xf numFmtId="0" fontId="49" fillId="15" borderId="0" applyNumberFormat="0" applyBorder="0" applyAlignment="0" applyProtection="0">
      <alignment vertical="center"/>
    </xf>
    <xf numFmtId="0" fontId="47" fillId="28" borderId="0" applyNumberFormat="0" applyBorder="0" applyAlignment="0" applyProtection="0">
      <alignment vertical="center"/>
    </xf>
    <xf numFmtId="0" fontId="47" fillId="2" borderId="0" applyNumberFormat="0" applyBorder="0" applyAlignment="0" applyProtection="0">
      <alignment vertical="center"/>
    </xf>
    <xf numFmtId="0" fontId="49" fillId="30" borderId="0" applyNumberFormat="0" applyBorder="0" applyAlignment="0" applyProtection="0">
      <alignment vertical="center"/>
    </xf>
    <xf numFmtId="0" fontId="2" fillId="0" borderId="0" applyProtection="0"/>
    <xf numFmtId="0" fontId="47" fillId="27" borderId="0" applyNumberFormat="0" applyBorder="0" applyAlignment="0" applyProtection="0">
      <alignment vertical="center"/>
    </xf>
    <xf numFmtId="0" fontId="49" fillId="25" borderId="0" applyNumberFormat="0" applyBorder="0" applyAlignment="0" applyProtection="0">
      <alignment vertical="center"/>
    </xf>
    <xf numFmtId="0" fontId="49" fillId="31" borderId="0" applyNumberFormat="0" applyBorder="0" applyAlignment="0" applyProtection="0">
      <alignment vertical="center"/>
    </xf>
    <xf numFmtId="0" fontId="47" fillId="32" borderId="0" applyNumberFormat="0" applyBorder="0" applyAlignment="0" applyProtection="0">
      <alignment vertical="center"/>
    </xf>
    <xf numFmtId="0" fontId="49" fillId="21" borderId="0" applyNumberFormat="0" applyBorder="0" applyAlignment="0" applyProtection="0">
      <alignment vertical="center"/>
    </xf>
    <xf numFmtId="0" fontId="2" fillId="0" borderId="0"/>
    <xf numFmtId="0" fontId="0" fillId="0" borderId="0">
      <alignment vertical="center"/>
    </xf>
  </cellStyleXfs>
  <cellXfs count="253">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Alignment="1">
      <alignment vertical="center"/>
    </xf>
    <xf numFmtId="0" fontId="2" fillId="0" borderId="0" xfId="0" applyFont="1" applyFill="1" applyAlignment="1">
      <alignment vertical="center" wrapText="1"/>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49" fontId="1" fillId="0" borderId="1" xfId="53"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53"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49" fontId="7" fillId="0" borderId="1" xfId="53" applyNumberFormat="1" applyFont="1" applyFill="1" applyBorder="1" applyAlignment="1">
      <alignment horizontal="left" vertical="center" wrapText="1"/>
    </xf>
    <xf numFmtId="0" fontId="7" fillId="0" borderId="1" xfId="53" applyFont="1" applyFill="1" applyBorder="1" applyAlignment="1">
      <alignment horizontal="left" vertical="center" wrapText="1"/>
    </xf>
    <xf numFmtId="0" fontId="8" fillId="0" borderId="1" xfId="53" applyFont="1" applyFill="1" applyBorder="1" applyAlignment="1">
      <alignment horizontal="left" vertical="center" wrapText="1"/>
    </xf>
    <xf numFmtId="0" fontId="7" fillId="0" borderId="1" xfId="0" applyFont="1" applyFill="1" applyBorder="1" applyAlignment="1">
      <alignment vertical="center" wrapText="1"/>
    </xf>
    <xf numFmtId="0" fontId="7" fillId="0" borderId="2" xfId="53"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0" fontId="7" fillId="0" borderId="1" xfId="0" applyFont="1" applyFill="1" applyBorder="1" applyAlignment="1">
      <alignment horizontal="justify" vertical="center" wrapText="1"/>
    </xf>
    <xf numFmtId="0" fontId="7" fillId="0" borderId="1" xfId="0" applyFont="1" applyFill="1" applyBorder="1" applyAlignment="1">
      <alignment horizontal="center" vertical="center"/>
    </xf>
    <xf numFmtId="0" fontId="9" fillId="0" borderId="1" xfId="0" applyFont="1" applyFill="1" applyBorder="1" applyAlignment="1">
      <alignment horizontal="left" vertical="center" wrapText="1"/>
    </xf>
    <xf numFmtId="0" fontId="7" fillId="0" borderId="2" xfId="0" applyFont="1" applyFill="1" applyBorder="1" applyAlignment="1">
      <alignment horizontal="left" vertical="center" wrapText="1"/>
    </xf>
    <xf numFmtId="0" fontId="0" fillId="0" borderId="0" xfId="0" applyFont="1" applyAlignment="1">
      <alignment horizontal="left" vertical="center"/>
    </xf>
    <xf numFmtId="0" fontId="0" fillId="0" borderId="0" xfId="0" applyFont="1">
      <alignment vertical="center"/>
    </xf>
    <xf numFmtId="0" fontId="0" fillId="0" borderId="0" xfId="0" applyAlignment="1">
      <alignment horizontal="center" vertical="center"/>
    </xf>
    <xf numFmtId="0" fontId="10" fillId="0" borderId="0" xfId="0" applyFont="1" applyFill="1" applyBorder="1" applyAlignment="1">
      <alignment horizontal="center" vertical="center"/>
    </xf>
    <xf numFmtId="0" fontId="11" fillId="0" borderId="0" xfId="0" applyFont="1" applyFill="1" applyAlignment="1">
      <alignment horizontal="center" vertical="center"/>
    </xf>
    <xf numFmtId="0" fontId="11"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0" fontId="5" fillId="0" borderId="1" xfId="0" applyFont="1" applyBorder="1" applyAlignment="1">
      <alignment horizontal="center" vertical="center"/>
    </xf>
    <xf numFmtId="49"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7" fillId="0" borderId="3" xfId="0" applyFont="1" applyBorder="1" applyAlignment="1">
      <alignment horizontal="center" vertical="center"/>
    </xf>
    <xf numFmtId="0" fontId="7" fillId="0" borderId="3" xfId="0" applyFont="1" applyFill="1" applyBorder="1" applyAlignment="1">
      <alignment horizontal="left" vertical="center" wrapText="1"/>
    </xf>
    <xf numFmtId="0" fontId="7" fillId="0" borderId="4" xfId="0" applyFont="1" applyFill="1" applyBorder="1" applyAlignment="1">
      <alignment vertical="center" wrapText="1"/>
    </xf>
    <xf numFmtId="0" fontId="7" fillId="0" borderId="3" xfId="14" applyFont="1" applyFill="1" applyBorder="1" applyAlignment="1">
      <alignment horizontal="left" vertical="center" wrapText="1"/>
    </xf>
    <xf numFmtId="0" fontId="7" fillId="0" borderId="3" xfId="14" applyFont="1" applyFill="1" applyBorder="1" applyAlignment="1">
      <alignment horizontal="center" vertical="center" wrapText="1"/>
    </xf>
    <xf numFmtId="0" fontId="7" fillId="0" borderId="1" xfId="14" applyFont="1" applyFill="1" applyBorder="1" applyAlignment="1">
      <alignment horizontal="justify" vertical="center" wrapText="1"/>
    </xf>
    <xf numFmtId="0" fontId="7" fillId="0" borderId="1" xfId="0" applyFont="1" applyBorder="1" applyAlignment="1">
      <alignment horizontal="center" vertical="center"/>
    </xf>
    <xf numFmtId="0" fontId="7" fillId="0" borderId="2" xfId="0" applyFont="1" applyFill="1" applyBorder="1" applyAlignment="1">
      <alignment vertical="center" wrapText="1"/>
    </xf>
    <xf numFmtId="0" fontId="7" fillId="0" borderId="1" xfId="14" applyFont="1" applyFill="1" applyBorder="1" applyAlignment="1">
      <alignment horizontal="left" vertical="center" wrapText="1"/>
    </xf>
    <xf numFmtId="0" fontId="7" fillId="0" borderId="1" xfId="14" applyFont="1" applyFill="1" applyBorder="1" applyAlignment="1">
      <alignment horizontal="center" vertical="center" wrapText="1"/>
    </xf>
    <xf numFmtId="0" fontId="7" fillId="0" borderId="1" xfId="0" applyFont="1" applyFill="1" applyBorder="1" applyAlignment="1">
      <alignment horizontal="left" vertical="center"/>
    </xf>
    <xf numFmtId="0" fontId="7" fillId="0" borderId="2" xfId="0" applyFont="1" applyFill="1" applyBorder="1">
      <alignment vertical="center"/>
    </xf>
    <xf numFmtId="49" fontId="7" fillId="0" borderId="2" xfId="53" applyNumberFormat="1" applyFont="1" applyFill="1" applyBorder="1" applyAlignment="1">
      <alignment horizontal="left" vertical="center" wrapText="1"/>
    </xf>
    <xf numFmtId="0" fontId="0" fillId="0" borderId="0" xfId="0" applyFont="1" applyAlignment="1">
      <alignment vertical="center"/>
    </xf>
    <xf numFmtId="0" fontId="0" fillId="0" borderId="0" xfId="0" applyAlignment="1">
      <alignment vertical="center" wrapText="1"/>
    </xf>
    <xf numFmtId="0" fontId="13" fillId="0" borderId="0" xfId="0" applyFont="1">
      <alignment vertical="center"/>
    </xf>
    <xf numFmtId="0" fontId="14" fillId="0" borderId="0" xfId="0" applyFont="1" applyAlignment="1">
      <alignment horizontal="center" vertical="center"/>
    </xf>
    <xf numFmtId="0" fontId="14" fillId="0" borderId="0" xfId="0" applyFont="1" applyAlignment="1">
      <alignment vertical="center"/>
    </xf>
    <xf numFmtId="0" fontId="14" fillId="0" borderId="0" xfId="0" applyFont="1" applyAlignment="1">
      <alignment vertical="center" wrapText="1"/>
    </xf>
    <xf numFmtId="0" fontId="14" fillId="0" borderId="0" xfId="0" applyFo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1" xfId="53" applyFont="1" applyFill="1" applyBorder="1" applyAlignment="1">
      <alignment horizontal="center" vertical="center" wrapText="1"/>
    </xf>
    <xf numFmtId="0" fontId="6" fillId="0" borderId="1" xfId="0" applyNumberFormat="1" applyFont="1" applyBorder="1" applyAlignment="1">
      <alignment horizontal="left" vertical="center"/>
    </xf>
    <xf numFmtId="0" fontId="2" fillId="0" borderId="1"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2" fillId="0" borderId="1" xfId="0" applyFont="1" applyBorder="1" applyAlignment="1">
      <alignment horizontal="center" vertical="center"/>
    </xf>
    <xf numFmtId="0" fontId="2" fillId="0" borderId="1" xfId="53" applyFont="1" applyFill="1" applyBorder="1" applyAlignment="1">
      <alignment horizontal="center" vertical="center" wrapText="1"/>
    </xf>
    <xf numFmtId="0" fontId="6" fillId="0" borderId="1" xfId="53" applyFont="1" applyFill="1" applyBorder="1" applyAlignment="1">
      <alignment horizontal="left" vertical="center" wrapText="1"/>
    </xf>
    <xf numFmtId="0" fontId="2" fillId="0" borderId="1" xfId="53"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6" fillId="0" borderId="1" xfId="54" applyFont="1" applyFill="1" applyBorder="1" applyAlignment="1">
      <alignment horizontal="left" vertical="center" wrapText="1"/>
    </xf>
    <xf numFmtId="0" fontId="2" fillId="0" borderId="1" xfId="54" applyFont="1" applyFill="1" applyBorder="1" applyAlignment="1">
      <alignment horizontal="center" vertical="center" wrapText="1"/>
    </xf>
    <xf numFmtId="0" fontId="2" fillId="0" borderId="1" xfId="0" applyFont="1" applyFill="1" applyBorder="1" applyAlignment="1">
      <alignment horizontal="left" vertical="center" wrapText="1"/>
    </xf>
    <xf numFmtId="0" fontId="15" fillId="0" borderId="0" xfId="0" applyFont="1" applyFill="1">
      <alignment vertical="center"/>
    </xf>
    <xf numFmtId="0" fontId="15" fillId="0" borderId="0" xfId="0" applyFont="1" applyFill="1" applyBorder="1" applyAlignment="1">
      <alignment vertical="center"/>
    </xf>
    <xf numFmtId="0" fontId="15" fillId="0" borderId="0" xfId="0" applyFont="1" applyFill="1" applyAlignment="1">
      <alignment vertical="center"/>
    </xf>
    <xf numFmtId="0" fontId="16" fillId="0" borderId="0" xfId="0" applyFont="1" applyFill="1">
      <alignment vertical="center"/>
    </xf>
    <xf numFmtId="0" fontId="15" fillId="0" borderId="0" xfId="0" applyFont="1" applyFill="1" applyAlignment="1">
      <alignment vertical="center" wrapText="1"/>
    </xf>
    <xf numFmtId="49" fontId="1" fillId="0" borderId="2" xfId="53" applyNumberFormat="1" applyFont="1" applyFill="1" applyBorder="1" applyAlignment="1">
      <alignment horizontal="center" vertical="center" wrapText="1"/>
    </xf>
    <xf numFmtId="0" fontId="15" fillId="0" borderId="1" xfId="0" applyFont="1" applyFill="1" applyBorder="1" applyAlignment="1">
      <alignment vertical="center"/>
    </xf>
    <xf numFmtId="0" fontId="17" fillId="0" borderId="5" xfId="0" applyNumberFormat="1" applyFont="1" applyFill="1" applyBorder="1" applyAlignment="1">
      <alignment horizontal="left" vertical="center" wrapText="1"/>
    </xf>
    <xf numFmtId="176" fontId="18" fillId="0" borderId="6" xfId="0" applyNumberFormat="1" applyFont="1" applyFill="1" applyBorder="1" applyAlignment="1">
      <alignment horizontal="left" vertical="center" wrapText="1"/>
    </xf>
    <xf numFmtId="0" fontId="16" fillId="0" borderId="6" xfId="0" applyNumberFormat="1" applyFont="1" applyFill="1" applyBorder="1" applyAlignment="1">
      <alignment horizontal="left" vertical="center" wrapText="1"/>
    </xf>
    <xf numFmtId="0" fontId="19" fillId="0" borderId="6" xfId="0" applyNumberFormat="1" applyFont="1" applyFill="1" applyBorder="1" applyAlignment="1">
      <alignment horizontal="left" vertical="center" wrapText="1"/>
    </xf>
    <xf numFmtId="0" fontId="20" fillId="0" borderId="6" xfId="0" applyNumberFormat="1" applyFont="1" applyFill="1" applyBorder="1" applyAlignment="1">
      <alignment horizontal="left" vertical="center" wrapText="1"/>
    </xf>
    <xf numFmtId="0" fontId="19" fillId="0" borderId="6" xfId="0" applyNumberFormat="1" applyFont="1" applyFill="1" applyBorder="1" applyAlignment="1">
      <alignment horizontal="left" vertical="top" wrapText="1"/>
    </xf>
    <xf numFmtId="0" fontId="19" fillId="0" borderId="6" xfId="0" applyNumberFormat="1" applyFont="1" applyFill="1" applyBorder="1" applyAlignment="1">
      <alignment vertical="center" wrapText="1"/>
    </xf>
    <xf numFmtId="0" fontId="6" fillId="0" borderId="7" xfId="0" applyNumberFormat="1" applyFont="1" applyFill="1" applyBorder="1" applyAlignment="1">
      <alignment horizontal="center" vertical="center" wrapText="1"/>
    </xf>
    <xf numFmtId="176" fontId="18" fillId="0" borderId="8" xfId="0" applyNumberFormat="1" applyFont="1" applyFill="1" applyBorder="1" applyAlignment="1">
      <alignment horizontal="left" vertical="center" wrapText="1"/>
    </xf>
    <xf numFmtId="0" fontId="16" fillId="0" borderId="8" xfId="0" applyNumberFormat="1" applyFont="1" applyFill="1" applyBorder="1" applyAlignment="1">
      <alignment horizontal="left" vertical="center" wrapText="1"/>
    </xf>
    <xf numFmtId="0" fontId="19" fillId="0" borderId="8" xfId="0" applyNumberFormat="1" applyFont="1" applyFill="1" applyBorder="1" applyAlignment="1">
      <alignment horizontal="left" vertical="center" wrapText="1"/>
    </xf>
    <xf numFmtId="0" fontId="20" fillId="0" borderId="8" xfId="0" applyNumberFormat="1" applyFont="1" applyFill="1" applyBorder="1" applyAlignment="1">
      <alignment horizontal="left" vertical="center" wrapText="1"/>
    </xf>
    <xf numFmtId="0" fontId="16" fillId="0" borderId="8" xfId="0" applyNumberFormat="1" applyFont="1" applyFill="1" applyBorder="1" applyAlignment="1">
      <alignment horizontal="center" vertical="center" wrapText="1"/>
    </xf>
    <xf numFmtId="0" fontId="19" fillId="0" borderId="8" xfId="0" applyNumberFormat="1" applyFont="1" applyFill="1" applyBorder="1" applyAlignment="1">
      <alignment vertical="center" wrapText="1"/>
    </xf>
    <xf numFmtId="0" fontId="6" fillId="0" borderId="8" xfId="0" applyNumberFormat="1" applyFont="1" applyFill="1" applyBorder="1" applyAlignment="1">
      <alignment horizontal="left" vertical="center" wrapText="1"/>
    </xf>
    <xf numFmtId="0" fontId="21" fillId="0" borderId="8" xfId="0" applyNumberFormat="1" applyFont="1" applyFill="1" applyBorder="1" applyAlignment="1">
      <alignment horizontal="left" vertical="center" wrapText="1"/>
    </xf>
    <xf numFmtId="0" fontId="17" fillId="0" borderId="7" xfId="0" applyNumberFormat="1" applyFont="1" applyFill="1" applyBorder="1" applyAlignment="1">
      <alignment horizontal="left" vertical="center" wrapText="1"/>
    </xf>
    <xf numFmtId="0" fontId="19" fillId="0" borderId="8" xfId="0" applyNumberFormat="1" applyFont="1" applyFill="1" applyBorder="1" applyAlignment="1">
      <alignment horizontal="left" vertical="top" wrapText="1"/>
    </xf>
    <xf numFmtId="0" fontId="22" fillId="0" borderId="0" xfId="0" applyFont="1" applyFill="1" applyBorder="1" applyAlignment="1">
      <alignment vertical="center"/>
    </xf>
    <xf numFmtId="176" fontId="18" fillId="0" borderId="7" xfId="0" applyNumberFormat="1" applyFont="1" applyFill="1" applyBorder="1" applyAlignment="1">
      <alignment horizontal="center" vertical="center" wrapText="1"/>
    </xf>
    <xf numFmtId="0" fontId="16" fillId="0" borderId="8" xfId="0" applyNumberFormat="1" applyFont="1" applyFill="1" applyBorder="1" applyAlignment="1">
      <alignment vertical="center" wrapText="1"/>
    </xf>
    <xf numFmtId="0" fontId="6" fillId="0" borderId="2" xfId="0" applyNumberFormat="1" applyFont="1" applyFill="1" applyBorder="1" applyAlignment="1">
      <alignment horizontal="center" vertical="center" wrapText="1"/>
    </xf>
    <xf numFmtId="0" fontId="19" fillId="0" borderId="1" xfId="0" applyNumberFormat="1" applyFont="1" applyFill="1" applyBorder="1" applyAlignment="1">
      <alignment horizontal="left" vertical="center" wrapText="1"/>
    </xf>
    <xf numFmtId="0" fontId="20" fillId="0" borderId="1" xfId="0" applyNumberFormat="1" applyFont="1" applyFill="1" applyBorder="1" applyAlignment="1">
      <alignment horizontal="left" vertical="center" wrapText="1"/>
    </xf>
    <xf numFmtId="0" fontId="19" fillId="0" borderId="1" xfId="0" applyNumberFormat="1" applyFont="1" applyFill="1" applyBorder="1" applyAlignment="1">
      <alignment vertical="center" wrapText="1"/>
    </xf>
    <xf numFmtId="0" fontId="16" fillId="0" borderId="1" xfId="0" applyNumberFormat="1" applyFont="1" applyFill="1" applyBorder="1" applyAlignment="1">
      <alignment horizontal="left" vertical="center" wrapText="1"/>
    </xf>
    <xf numFmtId="0" fontId="16" fillId="0" borderId="1" xfId="0" applyNumberFormat="1" applyFont="1" applyFill="1" applyBorder="1" applyAlignment="1">
      <alignment horizontal="center" vertical="center" wrapText="1"/>
    </xf>
    <xf numFmtId="0" fontId="23" fillId="0" borderId="0" xfId="0" applyFont="1" applyFill="1" applyAlignment="1">
      <alignment horizontal="center" vertical="center"/>
    </xf>
    <xf numFmtId="0" fontId="16" fillId="0" borderId="0" xfId="0" applyFont="1" applyFill="1" applyAlignment="1"/>
    <xf numFmtId="0" fontId="16" fillId="0" borderId="0" xfId="0" applyFont="1" applyFill="1" applyAlignment="1">
      <alignment horizontal="center" vertical="center"/>
    </xf>
    <xf numFmtId="0" fontId="16" fillId="0" borderId="0" xfId="0" applyFont="1" applyFill="1" applyBorder="1" applyAlignment="1">
      <alignment horizontal="left" vertical="center"/>
    </xf>
    <xf numFmtId="0" fontId="16" fillId="0" borderId="0" xfId="0" applyFont="1" applyFill="1" applyBorder="1" applyAlignment="1">
      <alignment vertical="center" wrapText="1"/>
    </xf>
    <xf numFmtId="0" fontId="16"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alignment horizontal="center" vertical="center" wrapText="1"/>
    </xf>
    <xf numFmtId="0" fontId="6" fillId="0" borderId="1" xfId="53" applyFont="1" applyFill="1" applyBorder="1" applyAlignment="1" applyProtection="1">
      <alignment horizontal="center" vertical="center" wrapText="1"/>
    </xf>
    <xf numFmtId="0" fontId="6" fillId="0" borderId="1" xfId="0" applyNumberFormat="1" applyFont="1" applyFill="1" applyBorder="1" applyAlignment="1">
      <alignment horizontal="left" vertical="center"/>
    </xf>
    <xf numFmtId="0" fontId="6" fillId="0" borderId="1" xfId="0" applyFont="1" applyFill="1" applyBorder="1" applyAlignment="1">
      <alignment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left" vertical="center"/>
    </xf>
    <xf numFmtId="0" fontId="6" fillId="0" borderId="1" xfId="0" applyFont="1" applyFill="1" applyBorder="1" applyAlignment="1">
      <alignment vertical="center"/>
    </xf>
    <xf numFmtId="0" fontId="24" fillId="0" borderId="0" xfId="0" applyFont="1" applyFill="1" applyAlignment="1">
      <alignment horizontal="center" vertical="center"/>
    </xf>
    <xf numFmtId="0" fontId="0" fillId="0" borderId="0" xfId="0" applyFill="1" applyAlignment="1"/>
    <xf numFmtId="0" fontId="0" fillId="0" borderId="0" xfId="0"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Fill="1" applyAlignment="1">
      <alignment vertical="center"/>
    </xf>
    <xf numFmtId="0" fontId="25" fillId="0" borderId="0" xfId="0" applyFont="1" applyFill="1" applyBorder="1" applyAlignment="1">
      <alignment horizontal="center" vertical="center"/>
    </xf>
    <xf numFmtId="0" fontId="22" fillId="0" borderId="0" xfId="0" applyFont="1" applyFill="1" applyBorder="1" applyAlignment="1">
      <alignment horizontal="center" vertical="center"/>
    </xf>
    <xf numFmtId="0" fontId="22" fillId="0" borderId="0" xfId="0" applyFont="1" applyFill="1" applyBorder="1" applyAlignment="1">
      <alignment horizontal="left" vertical="center"/>
    </xf>
    <xf numFmtId="0" fontId="16" fillId="0" borderId="1" xfId="0" applyFont="1" applyFill="1" applyBorder="1" applyAlignment="1">
      <alignment horizontal="center" vertical="center"/>
    </xf>
    <xf numFmtId="0" fontId="16" fillId="0" borderId="1" xfId="53" applyFont="1" applyFill="1" applyBorder="1" applyAlignment="1" applyProtection="1">
      <alignment horizontal="center" vertical="center" wrapText="1"/>
    </xf>
    <xf numFmtId="0" fontId="16" fillId="0" borderId="1" xfId="0" applyFont="1" applyFill="1" applyBorder="1" applyAlignment="1">
      <alignment horizontal="left" vertical="center"/>
    </xf>
    <xf numFmtId="49" fontId="16" fillId="0" borderId="1" xfId="53" applyNumberFormat="1" applyFont="1" applyFill="1" applyBorder="1" applyAlignment="1" applyProtection="1">
      <alignment horizontal="left" vertical="center" wrapText="1"/>
    </xf>
    <xf numFmtId="0" fontId="16" fillId="0" borderId="1" xfId="53" applyFont="1" applyFill="1" applyBorder="1" applyAlignment="1" applyProtection="1">
      <alignment horizontal="left" vertical="center" wrapText="1"/>
    </xf>
    <xf numFmtId="0" fontId="26" fillId="0" borderId="1" xfId="53" applyFont="1" applyFill="1" applyBorder="1" applyAlignment="1" applyProtection="1">
      <alignment horizontal="left" vertical="center" wrapText="1"/>
    </xf>
    <xf numFmtId="0" fontId="16" fillId="0" borderId="1" xfId="12" applyFont="1" applyFill="1" applyBorder="1" applyAlignment="1">
      <alignment horizontal="center" vertical="center" wrapText="1"/>
    </xf>
    <xf numFmtId="0" fontId="16"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6" fillId="0" borderId="1" xfId="0" applyFont="1" applyFill="1" applyBorder="1" applyAlignment="1">
      <alignment horizontal="justify" vertical="center"/>
    </xf>
    <xf numFmtId="0" fontId="16" fillId="0" borderId="1" xfId="54" applyFont="1" applyFill="1" applyBorder="1" applyAlignment="1">
      <alignment horizontal="center" vertical="center" wrapText="1"/>
    </xf>
    <xf numFmtId="49" fontId="16" fillId="0" borderId="1" xfId="54" applyNumberFormat="1" applyFont="1" applyFill="1" applyBorder="1" applyAlignment="1">
      <alignment horizontal="left" vertical="center" wrapText="1"/>
    </xf>
    <xf numFmtId="0" fontId="15" fillId="0" borderId="1" xfId="0" applyFont="1" applyFill="1" applyBorder="1" applyAlignment="1">
      <alignment horizontal="center" vertical="center"/>
    </xf>
    <xf numFmtId="0" fontId="16" fillId="0" borderId="1" xfId="54" applyFont="1" applyFill="1" applyBorder="1" applyAlignment="1">
      <alignment horizontal="left" vertical="center" wrapText="1"/>
    </xf>
    <xf numFmtId="0" fontId="16" fillId="0" borderId="1" xfId="0" applyFont="1" applyFill="1" applyBorder="1" applyAlignment="1">
      <alignment horizontal="center" vertical="center" wrapText="1"/>
    </xf>
    <xf numFmtId="49" fontId="16" fillId="0" borderId="1" xfId="0" applyNumberFormat="1" applyFont="1" applyFill="1" applyBorder="1" applyAlignment="1">
      <alignment horizontal="left" vertical="center" wrapText="1"/>
    </xf>
    <xf numFmtId="0" fontId="27" fillId="0" borderId="0" xfId="0" applyFont="1" applyFill="1" applyBorder="1" applyAlignment="1">
      <alignment horizontal="left" vertical="top" wrapText="1"/>
    </xf>
    <xf numFmtId="0" fontId="27" fillId="0" borderId="0" xfId="0" applyFont="1" applyFill="1" applyBorder="1" applyAlignment="1">
      <alignment horizontal="left" vertical="center" wrapText="1"/>
    </xf>
    <xf numFmtId="0" fontId="28" fillId="0" borderId="0" xfId="0" applyFont="1" applyFill="1" applyBorder="1" applyAlignment="1">
      <alignment horizontal="left" vertical="center" wrapText="1"/>
    </xf>
    <xf numFmtId="0" fontId="29" fillId="0" borderId="0" xfId="0" applyFont="1" applyFill="1" applyAlignment="1">
      <alignment vertical="center"/>
    </xf>
    <xf numFmtId="0" fontId="29" fillId="0" borderId="0" xfId="0" applyFont="1" applyFill="1" applyAlignment="1">
      <alignment horizontal="left" vertical="center"/>
    </xf>
    <xf numFmtId="0" fontId="10" fillId="0" borderId="0" xfId="0" applyFont="1" applyFill="1" applyAlignment="1">
      <alignment horizontal="center" vertical="center"/>
    </xf>
    <xf numFmtId="49" fontId="13" fillId="0" borderId="1" xfId="53" applyNumberFormat="1" applyFont="1" applyFill="1" applyBorder="1" applyAlignment="1">
      <alignment horizontal="center" vertical="center" wrapText="1"/>
    </xf>
    <xf numFmtId="0" fontId="30" fillId="0" borderId="1" xfId="0" applyFont="1" applyFill="1" applyBorder="1" applyAlignment="1">
      <alignment horizontal="center" vertical="center"/>
    </xf>
    <xf numFmtId="0" fontId="19" fillId="0" borderId="1" xfId="0" applyFont="1" applyFill="1" applyBorder="1" applyAlignment="1">
      <alignment horizontal="left" vertical="top" wrapText="1"/>
    </xf>
    <xf numFmtId="0" fontId="19" fillId="0" borderId="1" xfId="0" applyNumberFormat="1" applyFont="1" applyFill="1" applyBorder="1" applyAlignment="1">
      <alignment horizontal="left" vertical="top" wrapText="1"/>
    </xf>
    <xf numFmtId="176" fontId="31" fillId="0" borderId="1" xfId="0" applyNumberFormat="1" applyFont="1" applyFill="1" applyBorder="1" applyAlignment="1">
      <alignment horizontal="left" vertical="center" wrapText="1"/>
    </xf>
    <xf numFmtId="0" fontId="32" fillId="0" borderId="1" xfId="0" applyNumberFormat="1" applyFont="1" applyFill="1" applyBorder="1" applyAlignment="1">
      <alignment horizontal="left" vertical="top" wrapText="1"/>
    </xf>
    <xf numFmtId="0" fontId="33" fillId="0" borderId="1" xfId="0" applyNumberFormat="1" applyFont="1" applyFill="1" applyBorder="1" applyAlignment="1">
      <alignment horizontal="left" vertical="center" wrapText="1"/>
    </xf>
    <xf numFmtId="0" fontId="34" fillId="0" borderId="1" xfId="0" applyNumberFormat="1" applyFont="1" applyFill="1" applyBorder="1" applyAlignment="1">
      <alignment horizontal="left" vertical="center" wrapText="1"/>
    </xf>
    <xf numFmtId="0" fontId="33" fillId="0" borderId="1" xfId="0" applyNumberFormat="1" applyFont="1" applyFill="1" applyBorder="1" applyAlignment="1">
      <alignment horizontal="center" vertical="center" wrapText="1"/>
    </xf>
    <xf numFmtId="0" fontId="32" fillId="0" borderId="1" xfId="0" applyNumberFormat="1" applyFont="1" applyFill="1" applyBorder="1" applyAlignment="1">
      <alignment horizontal="left" vertical="center" wrapText="1"/>
    </xf>
    <xf numFmtId="0" fontId="19" fillId="0" borderId="1" xfId="0" applyFont="1" applyFill="1" applyBorder="1" applyAlignment="1">
      <alignment horizontal="left" vertical="center" wrapText="1"/>
    </xf>
    <xf numFmtId="0" fontId="15" fillId="0" borderId="1" xfId="0" applyNumberFormat="1" applyFont="1" applyFill="1" applyBorder="1" applyAlignment="1">
      <alignment horizontal="center" vertical="center" wrapText="1"/>
    </xf>
    <xf numFmtId="0" fontId="35" fillId="0" borderId="1" xfId="0" applyNumberFormat="1" applyFont="1" applyFill="1" applyBorder="1" applyAlignment="1">
      <alignment horizontal="left" vertical="center" wrapText="1"/>
    </xf>
    <xf numFmtId="0" fontId="35"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177" fontId="31" fillId="0" borderId="1" xfId="0" applyNumberFormat="1" applyFont="1" applyFill="1" applyBorder="1" applyAlignment="1">
      <alignment horizontal="left" vertical="center" wrapText="1"/>
    </xf>
    <xf numFmtId="0" fontId="32" fillId="0" borderId="1" xfId="0" applyFont="1" applyFill="1" applyBorder="1" applyAlignment="1">
      <alignment horizontal="left" vertical="center" wrapText="1"/>
    </xf>
    <xf numFmtId="49" fontId="16" fillId="0" borderId="1" xfId="0" applyNumberFormat="1" applyFont="1" applyFill="1" applyBorder="1" applyAlignment="1">
      <alignment horizontal="center" vertical="center" wrapText="1"/>
    </xf>
    <xf numFmtId="49" fontId="33" fillId="0" borderId="1" xfId="0" applyNumberFormat="1" applyFont="1" applyFill="1" applyBorder="1" applyAlignment="1">
      <alignment horizontal="left" vertical="center" wrapText="1"/>
    </xf>
    <xf numFmtId="49" fontId="33" fillId="0" borderId="1" xfId="0" applyNumberFormat="1" applyFont="1" applyFill="1" applyBorder="1" applyAlignment="1">
      <alignment horizontal="justify" vertical="center" wrapText="1"/>
    </xf>
    <xf numFmtId="49" fontId="33" fillId="0" borderId="1" xfId="0" applyNumberFormat="1" applyFont="1" applyFill="1" applyBorder="1" applyAlignment="1">
      <alignment horizontal="center" vertical="center" wrapText="1"/>
    </xf>
    <xf numFmtId="49" fontId="31" fillId="0" borderId="1" xfId="0" applyNumberFormat="1" applyFont="1" applyFill="1" applyBorder="1" applyAlignment="1">
      <alignment horizontal="left" vertical="center" wrapText="1"/>
    </xf>
    <xf numFmtId="0" fontId="15" fillId="0" borderId="1" xfId="0" applyFont="1" applyFill="1" applyBorder="1" applyAlignment="1">
      <alignment vertical="center" wrapText="1"/>
    </xf>
    <xf numFmtId="0" fontId="34" fillId="0" borderId="1" xfId="54" applyFont="1" applyFill="1" applyBorder="1" applyAlignment="1">
      <alignment horizontal="left" vertical="center" wrapText="1"/>
    </xf>
    <xf numFmtId="0" fontId="34" fillId="0" borderId="1" xfId="54" applyFont="1" applyFill="1" applyBorder="1" applyAlignment="1">
      <alignment vertical="center" wrapText="1"/>
    </xf>
    <xf numFmtId="0" fontId="34" fillId="0" borderId="1" xfId="54" applyFont="1" applyFill="1" applyBorder="1" applyAlignment="1">
      <alignment horizontal="center" vertical="center" wrapText="1"/>
    </xf>
    <xf numFmtId="0" fontId="15" fillId="0" borderId="1" xfId="54" applyFont="1" applyFill="1" applyBorder="1" applyAlignment="1">
      <alignment horizontal="left" vertical="center" wrapText="1"/>
    </xf>
    <xf numFmtId="0" fontId="23" fillId="0" borderId="0" xfId="0" applyFont="1" applyFill="1" applyAlignment="1">
      <alignment horizontal="center" vertical="center" wrapText="1"/>
    </xf>
    <xf numFmtId="0" fontId="37" fillId="0" borderId="0" xfId="0" applyFont="1" applyFill="1" applyAlignment="1">
      <alignment vertical="center" wrapText="1"/>
    </xf>
    <xf numFmtId="0" fontId="16" fillId="0" borderId="0" xfId="0" applyFont="1">
      <alignment vertical="center"/>
    </xf>
    <xf numFmtId="0" fontId="16" fillId="0" borderId="0" xfId="0" applyFont="1" applyAlignment="1">
      <alignment horizontal="center" vertical="center" wrapText="1"/>
    </xf>
    <xf numFmtId="0" fontId="3" fillId="0" borderId="0" xfId="0" applyFont="1" applyFill="1" applyAlignment="1">
      <alignment horizontal="center" vertical="center"/>
    </xf>
    <xf numFmtId="0" fontId="38" fillId="0" borderId="0" xfId="0" applyFont="1" applyFill="1" applyAlignment="1">
      <alignment horizontal="center" vertical="center"/>
    </xf>
    <xf numFmtId="0" fontId="38" fillId="0" borderId="0" xfId="0" applyFont="1" applyFill="1" applyAlignment="1">
      <alignment horizontal="center" vertical="center" wrapText="1"/>
    </xf>
    <xf numFmtId="0" fontId="16" fillId="0" borderId="1" xfId="53" applyFont="1" applyBorder="1" applyAlignment="1">
      <alignment horizontal="center" vertical="center" wrapText="1"/>
    </xf>
    <xf numFmtId="49" fontId="16" fillId="0" borderId="1" xfId="53" applyNumberFormat="1" applyFont="1" applyBorder="1" applyAlignment="1">
      <alignment horizontal="left" vertical="center" wrapText="1"/>
    </xf>
    <xf numFmtId="0" fontId="16" fillId="0" borderId="1" xfId="53" applyFont="1" applyBorder="1" applyAlignment="1">
      <alignment horizontal="left" vertical="center" wrapText="1"/>
    </xf>
    <xf numFmtId="0" fontId="26" fillId="0" borderId="1" xfId="53" applyFont="1" applyBorder="1" applyAlignment="1">
      <alignment horizontal="left" vertical="center" wrapText="1"/>
    </xf>
    <xf numFmtId="49" fontId="16" fillId="0" borderId="1" xfId="12" applyNumberFormat="1" applyFont="1" applyBorder="1" applyAlignment="1">
      <alignment horizontal="left" vertical="center" wrapText="1"/>
    </xf>
    <xf numFmtId="0" fontId="39" fillId="0" borderId="0" xfId="0" applyFont="1" applyFill="1" applyAlignment="1">
      <alignment horizontal="center" vertical="center"/>
    </xf>
    <xf numFmtId="0" fontId="37" fillId="0" borderId="0" xfId="0" applyFont="1" applyFill="1" applyAlignment="1">
      <alignment horizontal="left" vertical="center" wrapText="1"/>
    </xf>
    <xf numFmtId="0" fontId="16" fillId="0" borderId="1" xfId="53" applyFont="1" applyFill="1" applyBorder="1" applyAlignment="1">
      <alignment horizontal="center" vertical="center" wrapText="1"/>
    </xf>
    <xf numFmtId="49" fontId="16" fillId="0" borderId="1" xfId="53" applyNumberFormat="1" applyFont="1" applyFill="1" applyBorder="1" applyAlignment="1">
      <alignment horizontal="left" vertical="center" wrapText="1"/>
    </xf>
    <xf numFmtId="0" fontId="26" fillId="0" borderId="1" xfId="53" applyFont="1" applyFill="1" applyBorder="1" applyAlignment="1">
      <alignment horizontal="left" vertical="center" wrapText="1"/>
    </xf>
    <xf numFmtId="0" fontId="16" fillId="0" borderId="1" xfId="53" applyFont="1" applyFill="1" applyBorder="1" applyAlignment="1">
      <alignment horizontal="left" vertical="center" wrapText="1"/>
    </xf>
    <xf numFmtId="0" fontId="16" fillId="0" borderId="1" xfId="0" applyFont="1" applyBorder="1">
      <alignment vertical="center"/>
    </xf>
    <xf numFmtId="0" fontId="26" fillId="0" borderId="1" xfId="0" applyFont="1" applyFill="1" applyBorder="1" applyAlignment="1">
      <alignment horizontal="center" vertical="center" wrapText="1"/>
    </xf>
    <xf numFmtId="49" fontId="16" fillId="0" borderId="1" xfId="12" applyNumberFormat="1" applyFont="1" applyFill="1" applyBorder="1" applyAlignment="1">
      <alignment horizontal="left" vertical="center" wrapText="1"/>
    </xf>
    <xf numFmtId="0" fontId="40" fillId="0" borderId="1" xfId="53" applyFont="1" applyFill="1" applyBorder="1" applyAlignment="1">
      <alignment horizontal="center" vertical="center" wrapText="1"/>
    </xf>
    <xf numFmtId="0" fontId="16" fillId="0" borderId="1" xfId="0" applyFont="1" applyBorder="1" applyAlignment="1">
      <alignment horizontal="center" vertical="center"/>
    </xf>
    <xf numFmtId="0" fontId="16" fillId="0" borderId="1" xfId="0" applyFont="1" applyBorder="1" applyAlignment="1">
      <alignment vertical="center" wrapText="1"/>
    </xf>
    <xf numFmtId="0" fontId="16" fillId="0" borderId="1" xfId="0" applyFont="1" applyBorder="1" applyAlignment="1">
      <alignment horizontal="center" vertical="center" wrapText="1"/>
    </xf>
    <xf numFmtId="0" fontId="13" fillId="0" borderId="0" xfId="0" applyFont="1" applyFill="1" applyBorder="1" applyAlignment="1">
      <alignment vertical="center"/>
    </xf>
    <xf numFmtId="0" fontId="16" fillId="0" borderId="0" xfId="0" applyFont="1" applyFill="1" applyBorder="1" applyAlignment="1">
      <alignment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4" fillId="0" borderId="0" xfId="0" applyFont="1" applyFill="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6" fillId="0" borderId="1" xfId="53" applyNumberFormat="1" applyFont="1" applyFill="1" applyBorder="1" applyAlignment="1">
      <alignment horizontal="center" vertical="center" wrapText="1"/>
    </xf>
    <xf numFmtId="0" fontId="16" fillId="0" borderId="1" xfId="0" applyFont="1" applyFill="1" applyBorder="1" applyAlignment="1">
      <alignment vertical="center" wrapText="1"/>
    </xf>
    <xf numFmtId="0" fontId="16" fillId="0" borderId="1" xfId="47" applyFont="1" applyFill="1" applyBorder="1" applyAlignment="1" applyProtection="1">
      <alignment horizontal="justify" vertical="center" wrapText="1"/>
    </xf>
    <xf numFmtId="0" fontId="16" fillId="0" borderId="1" xfId="53" applyFont="1" applyFill="1" applyBorder="1" applyAlignment="1">
      <alignment horizontal="left" vertical="center"/>
    </xf>
    <xf numFmtId="0" fontId="26" fillId="0" borderId="1" xfId="53" applyFont="1" applyFill="1" applyBorder="1" applyAlignment="1">
      <alignment horizontal="center" vertical="center" wrapText="1"/>
    </xf>
    <xf numFmtId="0" fontId="16" fillId="0" borderId="1" xfId="32" applyFont="1" applyFill="1" applyBorder="1" applyAlignment="1">
      <alignment horizontal="left" vertical="center" wrapText="1"/>
    </xf>
    <xf numFmtId="0" fontId="16" fillId="0" borderId="1" xfId="0" applyFont="1" applyFill="1" applyBorder="1" applyAlignment="1">
      <alignment horizontal="justify" vertical="center" wrapText="1"/>
    </xf>
    <xf numFmtId="0" fontId="16" fillId="0" borderId="1" xfId="54" applyFont="1" applyFill="1" applyBorder="1" applyAlignment="1">
      <alignment vertical="center" wrapText="1"/>
    </xf>
    <xf numFmtId="0" fontId="30" fillId="0" borderId="0" xfId="0" applyFont="1" applyFill="1" applyAlignment="1">
      <alignment vertical="center"/>
    </xf>
    <xf numFmtId="0" fontId="41" fillId="0" borderId="0" xfId="0" applyFont="1" applyFill="1" applyAlignment="1">
      <alignment vertical="center" wrapText="1"/>
    </xf>
    <xf numFmtId="0" fontId="42" fillId="0" borderId="0" xfId="0" applyFont="1" applyFill="1" applyAlignment="1">
      <alignment vertical="center"/>
    </xf>
    <xf numFmtId="49" fontId="43" fillId="0" borderId="0" xfId="0" applyNumberFormat="1" applyFont="1" applyFill="1" applyBorder="1" applyAlignment="1">
      <alignment horizontal="left" vertical="top" wrapText="1"/>
    </xf>
    <xf numFmtId="0" fontId="42" fillId="0" borderId="0" xfId="0" applyFont="1" applyFill="1" applyAlignment="1">
      <alignment horizontal="center" vertical="center"/>
    </xf>
    <xf numFmtId="0" fontId="42" fillId="0" borderId="0" xfId="0" applyFont="1" applyFill="1" applyAlignment="1">
      <alignment horizontal="left" vertical="center"/>
    </xf>
    <xf numFmtId="0" fontId="40" fillId="0" borderId="1" xfId="53" applyFont="1" applyFill="1" applyBorder="1" applyAlignment="1">
      <alignment horizontal="left" vertical="center" wrapText="1"/>
    </xf>
    <xf numFmtId="0" fontId="16" fillId="0" borderId="2" xfId="0" applyFont="1" applyFill="1" applyBorder="1" applyAlignment="1">
      <alignment horizontal="center" vertical="center" wrapText="1"/>
    </xf>
    <xf numFmtId="0" fontId="19" fillId="0" borderId="8" xfId="0" applyNumberFormat="1" applyFont="1" applyFill="1" applyBorder="1" applyAlignment="1">
      <alignment vertical="top" wrapText="1"/>
    </xf>
    <xf numFmtId="0" fontId="19" fillId="0" borderId="6" xfId="0" applyNumberFormat="1" applyFont="1" applyFill="1" applyBorder="1" applyAlignment="1">
      <alignment vertical="top" wrapText="1"/>
    </xf>
    <xf numFmtId="0" fontId="30" fillId="0" borderId="0" xfId="0" applyFont="1" applyFill="1" applyAlignment="1">
      <alignment horizontal="center" vertical="center"/>
    </xf>
    <xf numFmtId="0" fontId="44" fillId="0" borderId="0" xfId="0" applyFont="1" applyFill="1">
      <alignment vertical="center"/>
    </xf>
    <xf numFmtId="0" fontId="15" fillId="0" borderId="0" xfId="0" applyFont="1" applyFill="1" applyAlignment="1">
      <alignment horizontal="center" vertical="center"/>
    </xf>
    <xf numFmtId="0" fontId="15" fillId="0" borderId="0" xfId="0" applyFont="1" applyFill="1" applyAlignment="1">
      <alignment horizontal="center" vertical="center" wrapText="1"/>
    </xf>
    <xf numFmtId="0" fontId="45" fillId="0" borderId="0" xfId="0" applyFont="1" applyFill="1" applyAlignment="1">
      <alignment horizontal="left" vertical="center"/>
    </xf>
    <xf numFmtId="0" fontId="46" fillId="0" borderId="0" xfId="0" applyFont="1" applyFill="1" applyAlignment="1">
      <alignment horizontal="left" vertical="center"/>
    </xf>
    <xf numFmtId="0" fontId="15" fillId="0" borderId="0" xfId="0" applyFont="1" applyFill="1" applyBorder="1">
      <alignment vertical="center"/>
    </xf>
    <xf numFmtId="0" fontId="3" fillId="0" borderId="0" xfId="0" applyFont="1" applyFill="1" applyAlignment="1">
      <alignment horizontal="center" vertical="center" wrapText="1"/>
    </xf>
    <xf numFmtId="0" fontId="30" fillId="0" borderId="1" xfId="0" applyFont="1" applyFill="1" applyBorder="1" applyAlignment="1">
      <alignment horizontal="center" vertical="center" wrapText="1"/>
    </xf>
    <xf numFmtId="0" fontId="16" fillId="0" borderId="1" xfId="53" applyNumberFormat="1" applyFont="1" applyFill="1" applyBorder="1" applyAlignment="1" applyProtection="1">
      <alignment horizontal="center" vertical="center" wrapText="1"/>
    </xf>
    <xf numFmtId="0" fontId="16" fillId="0" borderId="1" xfId="0" applyFont="1" applyFill="1" applyBorder="1" applyAlignment="1">
      <alignment vertical="center"/>
    </xf>
    <xf numFmtId="49" fontId="16" fillId="0" borderId="1" xfId="53" applyNumberFormat="1" applyFont="1" applyFill="1" applyBorder="1" applyAlignment="1" applyProtection="1">
      <alignment vertical="center" wrapText="1"/>
    </xf>
    <xf numFmtId="0" fontId="16" fillId="0" borderId="1" xfId="53" applyFont="1" applyFill="1" applyBorder="1" applyAlignment="1" applyProtection="1">
      <alignment vertical="center" wrapText="1"/>
    </xf>
    <xf numFmtId="0" fontId="26" fillId="0" borderId="1" xfId="53" applyFont="1" applyFill="1" applyBorder="1" applyAlignment="1" applyProtection="1">
      <alignment vertical="center" wrapText="1"/>
    </xf>
    <xf numFmtId="0" fontId="16" fillId="0" borderId="1" xfId="53" applyFont="1" applyFill="1" applyBorder="1" applyAlignment="1">
      <alignment vertical="center" wrapText="1"/>
    </xf>
    <xf numFmtId="49" fontId="33" fillId="0" borderId="1" xfId="0" applyNumberFormat="1" applyFont="1" applyFill="1" applyBorder="1" applyAlignment="1" applyProtection="1">
      <alignment vertical="center" wrapText="1"/>
    </xf>
    <xf numFmtId="0" fontId="16" fillId="0" borderId="1" xfId="0" applyFont="1" applyFill="1" applyBorder="1" applyAlignment="1" applyProtection="1">
      <alignment horizontal="center" vertical="center" wrapText="1"/>
    </xf>
    <xf numFmtId="49" fontId="16" fillId="0" borderId="1" xfId="0" applyNumberFormat="1" applyFont="1" applyFill="1" applyBorder="1" applyAlignment="1" applyProtection="1">
      <alignment vertical="center" wrapText="1"/>
    </xf>
    <xf numFmtId="0" fontId="16" fillId="0" borderId="1" xfId="47" applyFont="1" applyFill="1" applyBorder="1" applyAlignment="1" applyProtection="1">
      <alignment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常规_医疗服务 _2 2" xfId="32"/>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_Sheet1" xfId="53"/>
    <cellStyle name="常规 2" xfId="54"/>
  </cellStyles>
  <dxfs count="24">
    <dxf>
      <font>
        <name val="宋体"/>
        <scheme val="none"/>
        <b val="0"/>
        <i val="0"/>
        <strike val="0"/>
        <u val="none"/>
        <sz val="11"/>
        <color rgb="FF9C0006"/>
      </font>
      <fill>
        <patternFill patternType="solid">
          <bgColor rgb="FFFFC7CE"/>
        </patternFill>
      </fill>
    </dxf>
    <dxf>
      <font>
        <color indexed="60"/>
      </font>
      <fill>
        <patternFill patternType="solid">
          <fgColor indexed="10"/>
          <bgColor indexed="29"/>
        </patternFill>
      </fill>
    </dxf>
    <dxf>
      <font>
        <name val="宋体"/>
        <scheme val="none"/>
        <b val="0"/>
        <i val="0"/>
        <strike val="0"/>
        <u val="none"/>
        <sz val="11"/>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1"/>
        <color rgb="FF9C0006"/>
      </font>
      <fill>
        <patternFill patternType="solid">
          <bgColor rgb="FFFFC7CE"/>
        </patternFill>
      </fill>
    </dxf>
    <dxf>
      <font>
        <b val="0"/>
        <i val="0"/>
        <strike val="0"/>
        <u val="none"/>
        <sz val="12"/>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13"/>
      <tableStyleElement type="headerRow" dxfId="12"/>
      <tableStyleElement type="totalRow" dxfId="11"/>
      <tableStyleElement type="firstColumn" dxfId="10"/>
      <tableStyleElement type="lastColumn" dxfId="9"/>
      <tableStyleElement type="firstRowStripe" dxfId="8"/>
      <tableStyleElement type="firstColumnStripe" dxfId="7"/>
    </tableStyle>
    <tableStyle name="PivotStylePreset2_Accent1" table="0" count="10">
      <tableStyleElement type="headerRow" dxfId="23"/>
      <tableStyleElement type="totalRow" dxfId="22"/>
      <tableStyleElement type="firstRowStripe" dxfId="21"/>
      <tableStyleElement type="firstColumnStripe" dxfId="20"/>
      <tableStyleElement type="firstSubtotalRow" dxfId="19"/>
      <tableStyleElement type="secondSubtotalRow" dxfId="18"/>
      <tableStyleElement type="firstRowSubheading" dxfId="17"/>
      <tableStyleElement type="secondRowSubheading" dxfId="16"/>
      <tableStyleElement type="pageFieldLabels" dxfId="15"/>
      <tableStyleElement type="pageFieldValues" dxfId="14"/>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externalLink" Target="externalLinks/externalLink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037;&#20316;&#31807;7"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efreshError="1">
        <row r="11">
          <cell r="A11" t="str">
            <v>项目名称</v>
          </cell>
          <cell r="B11" t="str">
            <v>编码</v>
          </cell>
          <cell r="C11" t="str">
            <v>财务分类</v>
          </cell>
        </row>
        <row r="12">
          <cell r="A12" t="str">
            <v>(一)一般医疗服务</v>
          </cell>
          <cell r="B12" t="str">
            <v>11</v>
          </cell>
        </row>
        <row r="13">
          <cell r="A13" t="str">
            <v>1.基层一般诊疗费</v>
          </cell>
          <cell r="B13" t="str">
            <v>1101</v>
          </cell>
        </row>
        <row r="14">
          <cell r="A14" t="str">
            <v>基层医疗卫生机构一般诊疗费</v>
          </cell>
          <cell r="B14" t="str">
            <v>110100002</v>
          </cell>
          <cell r="C14" t="str">
            <v>C</v>
          </cell>
        </row>
        <row r="15">
          <cell r="A15" t="str">
            <v>农村卫生站一般诊疗费</v>
          </cell>
          <cell r="B15" t="str">
            <v>110100003</v>
          </cell>
          <cell r="C15" t="str">
            <v>C</v>
          </cell>
        </row>
        <row r="16">
          <cell r="A16" t="str">
            <v>2.诊查费</v>
          </cell>
          <cell r="B16" t="str">
            <v>1102</v>
          </cell>
        </row>
        <row r="17">
          <cell r="A17" t="str">
            <v>普通门诊诊查费</v>
          </cell>
          <cell r="B17" t="str">
            <v>110200001</v>
          </cell>
          <cell r="C17" t="str">
            <v>C</v>
          </cell>
        </row>
        <row r="18">
          <cell r="A18" t="str">
            <v>专家门诊诊查费</v>
          </cell>
          <cell r="B18" t="str">
            <v>110200002</v>
          </cell>
          <cell r="C18" t="str">
            <v>C</v>
          </cell>
        </row>
        <row r="19">
          <cell r="A19" t="str">
            <v>名专家门诊诊查费</v>
          </cell>
          <cell r="B19" t="str">
            <v>110200002-1</v>
          </cell>
          <cell r="C19" t="str">
            <v>C</v>
          </cell>
        </row>
        <row r="20">
          <cell r="A20" t="str">
            <v>主任医师门诊诊查费</v>
          </cell>
          <cell r="B20" t="str">
            <v>110200002-2</v>
          </cell>
          <cell r="C20" t="str">
            <v>C</v>
          </cell>
        </row>
        <row r="21">
          <cell r="A21" t="str">
            <v>副主任医师门诊诊查费</v>
          </cell>
          <cell r="B21" t="str">
            <v>110200002-3</v>
          </cell>
          <cell r="C21" t="str">
            <v>C</v>
          </cell>
        </row>
        <row r="22">
          <cell r="A22" t="str">
            <v>急诊诊查费</v>
          </cell>
          <cell r="B22" t="str">
            <v>110200003</v>
          </cell>
          <cell r="C22" t="str">
            <v>C</v>
          </cell>
        </row>
        <row r="23">
          <cell r="A23" t="str">
            <v>门急诊留观诊查费</v>
          </cell>
          <cell r="B23" t="str">
            <v>110200004</v>
          </cell>
          <cell r="C23" t="str">
            <v>C</v>
          </cell>
        </row>
        <row r="24">
          <cell r="A24" t="str">
            <v>住院诊查费</v>
          </cell>
          <cell r="B24" t="str">
            <v>110200005</v>
          </cell>
          <cell r="C24" t="str">
            <v>C</v>
          </cell>
        </row>
        <row r="25">
          <cell r="A25" t="str">
            <v>3.急诊监护费</v>
          </cell>
          <cell r="B25" t="str">
            <v>1103</v>
          </cell>
          <cell r="C25" t="str">
            <v>E</v>
          </cell>
        </row>
        <row r="26">
          <cell r="A26" t="str">
            <v>4.院前急救费</v>
          </cell>
          <cell r="B26" t="str">
            <v>1104</v>
          </cell>
        </row>
        <row r="27">
          <cell r="A27" t="str">
            <v>院前急救费</v>
          </cell>
          <cell r="B27" t="str">
            <v>110400001</v>
          </cell>
          <cell r="C27" t="str">
            <v>E</v>
          </cell>
        </row>
        <row r="28">
          <cell r="A28" t="str">
            <v>5.体检费</v>
          </cell>
          <cell r="B28" t="str">
            <v>1105</v>
          </cell>
        </row>
        <row r="29">
          <cell r="A29" t="str">
            <v>体检费</v>
          </cell>
          <cell r="B29" t="str">
            <v>110500001</v>
          </cell>
          <cell r="C29" t="str">
            <v>D</v>
          </cell>
        </row>
        <row r="30">
          <cell r="A30" t="str">
            <v>一般健康体检费</v>
          </cell>
          <cell r="B30" t="str">
            <v>110500001-1</v>
          </cell>
          <cell r="C30" t="str">
            <v>D</v>
          </cell>
        </row>
        <row r="31">
          <cell r="A31" t="str">
            <v>学龄前儿童、学生体检费</v>
          </cell>
          <cell r="B31" t="str">
            <v>110500001-2</v>
          </cell>
          <cell r="C31" t="str">
            <v>D</v>
          </cell>
        </row>
        <row r="32">
          <cell r="A32" t="str">
            <v>6.救护车费</v>
          </cell>
          <cell r="B32" t="str">
            <v>1106</v>
          </cell>
        </row>
        <row r="33">
          <cell r="A33" t="str">
            <v>救护车费</v>
          </cell>
          <cell r="B33" t="str">
            <v>110600001</v>
          </cell>
          <cell r="C33" t="str">
            <v>I</v>
          </cell>
        </row>
        <row r="34">
          <cell r="A34" t="str">
            <v>救护车加收(跨越急救范围地段)</v>
          </cell>
          <cell r="B34" t="str">
            <v>110600001-1</v>
          </cell>
          <cell r="C34" t="str">
            <v>I</v>
          </cell>
        </row>
        <row r="35">
          <cell r="A35" t="str">
            <v>救护车加收(担架员提供抬护服务)</v>
          </cell>
          <cell r="B35" t="str">
            <v>110600001-2</v>
          </cell>
          <cell r="C35" t="str">
            <v>I</v>
          </cell>
        </row>
        <row r="36">
          <cell r="A36" t="str">
            <v>9.床位费</v>
          </cell>
          <cell r="B36" t="str">
            <v>1109</v>
          </cell>
        </row>
        <row r="37">
          <cell r="A37" t="str">
            <v>特殊病房床位费加收</v>
          </cell>
          <cell r="B37" t="str">
            <v>110900000-1</v>
          </cell>
          <cell r="C37" t="str">
            <v>B</v>
          </cell>
        </row>
        <row r="38">
          <cell r="A38" t="str">
            <v>爱婴医院母婴同室病房床位费加收</v>
          </cell>
          <cell r="B38" t="str">
            <v>110900000-2</v>
          </cell>
          <cell r="C38" t="str">
            <v>B</v>
          </cell>
        </row>
        <row r="39">
          <cell r="A39" t="str">
            <v>空气负压病房床位费加收</v>
          </cell>
          <cell r="B39" t="str">
            <v>110900000-3</v>
          </cell>
          <cell r="C39" t="str">
            <v>B</v>
          </cell>
        </row>
        <row r="40">
          <cell r="A40" t="str">
            <v>使用医用空气隔离装置病房床位费加收</v>
          </cell>
          <cell r="B40" t="str">
            <v>110900000-4</v>
          </cell>
          <cell r="C40" t="str">
            <v>B</v>
          </cell>
        </row>
        <row r="41">
          <cell r="A41" t="str">
            <v>普通病房床位费</v>
          </cell>
          <cell r="B41" t="str">
            <v>110900001</v>
          </cell>
          <cell r="C41" t="str">
            <v>B</v>
          </cell>
        </row>
        <row r="42">
          <cell r="A42" t="str">
            <v>A级房间床位费</v>
          </cell>
          <cell r="B42" t="str">
            <v>110900001-1</v>
          </cell>
          <cell r="C42" t="str">
            <v>B</v>
          </cell>
        </row>
        <row r="43">
          <cell r="A43" t="str">
            <v>A级单人病房床位费</v>
          </cell>
          <cell r="B43" t="str">
            <v>110900001-1a</v>
          </cell>
          <cell r="C43" t="str">
            <v>B</v>
          </cell>
        </row>
        <row r="44">
          <cell r="A44" t="str">
            <v>A级双人病房床位费</v>
          </cell>
          <cell r="B44" t="str">
            <v>110900001-1b</v>
          </cell>
          <cell r="C44" t="str">
            <v>B</v>
          </cell>
        </row>
        <row r="45">
          <cell r="A45" t="str">
            <v>A级三人以上病房床位费</v>
          </cell>
          <cell r="B45" t="str">
            <v>110900001-1c</v>
          </cell>
          <cell r="C45" t="str">
            <v>B</v>
          </cell>
        </row>
        <row r="46">
          <cell r="A46" t="str">
            <v>B级房间床位费</v>
          </cell>
          <cell r="B46" t="str">
            <v>110900001-2</v>
          </cell>
          <cell r="C46" t="str">
            <v>B</v>
          </cell>
        </row>
        <row r="47">
          <cell r="A47" t="str">
            <v>B级单人病房床位费</v>
          </cell>
          <cell r="B47" t="str">
            <v>110900001-2a</v>
          </cell>
          <cell r="C47" t="str">
            <v>B</v>
          </cell>
        </row>
        <row r="48">
          <cell r="A48" t="str">
            <v>B级双人病房床位费</v>
          </cell>
          <cell r="B48" t="str">
            <v>110900001-2b</v>
          </cell>
          <cell r="C48" t="str">
            <v>B</v>
          </cell>
        </row>
        <row r="49">
          <cell r="A49" t="str">
            <v>B级三人病房床位费</v>
          </cell>
          <cell r="B49" t="str">
            <v>110900001-2c</v>
          </cell>
          <cell r="C49" t="str">
            <v>B</v>
          </cell>
        </row>
        <row r="50">
          <cell r="A50" t="str">
            <v>B级四人以上病房床位费</v>
          </cell>
          <cell r="B50" t="str">
            <v>110900001-2d</v>
          </cell>
          <cell r="C50" t="str">
            <v>B</v>
          </cell>
        </row>
        <row r="51">
          <cell r="A51" t="str">
            <v>C级房间床位费</v>
          </cell>
          <cell r="B51" t="str">
            <v>110900001-3</v>
          </cell>
          <cell r="C51" t="str">
            <v>B</v>
          </cell>
        </row>
        <row r="52">
          <cell r="A52" t="str">
            <v>C级单人病房床位费</v>
          </cell>
          <cell r="B52" t="str">
            <v>110900001-3a</v>
          </cell>
          <cell r="C52" t="str">
            <v>B</v>
          </cell>
        </row>
        <row r="53">
          <cell r="A53" t="str">
            <v>C级双人病房床位费</v>
          </cell>
          <cell r="B53" t="str">
            <v>110900001-3b</v>
          </cell>
          <cell r="C53" t="str">
            <v>B</v>
          </cell>
        </row>
        <row r="54">
          <cell r="A54" t="str">
            <v>C级三人病房床位费</v>
          </cell>
          <cell r="B54" t="str">
            <v>110900001-3c</v>
          </cell>
          <cell r="C54" t="str">
            <v>B</v>
          </cell>
        </row>
        <row r="55">
          <cell r="A55" t="str">
            <v>C级四人以上病房床位费</v>
          </cell>
          <cell r="B55" t="str">
            <v>110900001-3d</v>
          </cell>
          <cell r="C55" t="str">
            <v>B</v>
          </cell>
        </row>
        <row r="56">
          <cell r="A56" t="str">
            <v>D级房间床位费</v>
          </cell>
          <cell r="B56" t="str">
            <v>110900001-4</v>
          </cell>
          <cell r="C56" t="str">
            <v>B</v>
          </cell>
        </row>
        <row r="57">
          <cell r="A57" t="str">
            <v>D级单人病房床位费</v>
          </cell>
          <cell r="B57" t="str">
            <v>110900001-4a</v>
          </cell>
          <cell r="C57" t="str">
            <v>B</v>
          </cell>
        </row>
        <row r="58">
          <cell r="A58" t="str">
            <v>D级双人病房床位费</v>
          </cell>
          <cell r="B58" t="str">
            <v>110900001-4b</v>
          </cell>
          <cell r="C58" t="str">
            <v>B</v>
          </cell>
        </row>
        <row r="59">
          <cell r="A59" t="str">
            <v>D级三人病房床位费</v>
          </cell>
          <cell r="B59" t="str">
            <v>110900001-4c</v>
          </cell>
          <cell r="C59" t="str">
            <v>B</v>
          </cell>
        </row>
        <row r="60">
          <cell r="A60" t="str">
            <v>D级四人以上病房床位费</v>
          </cell>
          <cell r="B60" t="str">
            <v>110900001-4d</v>
          </cell>
          <cell r="C60" t="str">
            <v>B</v>
          </cell>
        </row>
        <row r="61">
          <cell r="A61" t="str">
            <v>新生儿床位费</v>
          </cell>
          <cell r="B61" t="str">
            <v>110900001-5</v>
          </cell>
          <cell r="C61" t="str">
            <v>B</v>
          </cell>
        </row>
        <row r="62">
          <cell r="A62" t="str">
            <v>层流洁净病房床位费</v>
          </cell>
          <cell r="B62" t="str">
            <v>110900002</v>
          </cell>
          <cell r="C62" t="str">
            <v>B</v>
          </cell>
        </row>
        <row r="63">
          <cell r="A63" t="str">
            <v>层流洁净病房床位费</v>
          </cell>
          <cell r="B63" t="str">
            <v>110900002-1</v>
          </cell>
          <cell r="C63" t="str">
            <v>B</v>
          </cell>
        </row>
        <row r="64">
          <cell r="A64" t="str">
            <v>层流洁净简易病房床位费</v>
          </cell>
          <cell r="B64" t="str">
            <v>110900002-2</v>
          </cell>
          <cell r="C64" t="str">
            <v>B</v>
          </cell>
        </row>
        <row r="65">
          <cell r="A65" t="str">
            <v>监护病房床位费</v>
          </cell>
          <cell r="B65" t="str">
            <v>110900003</v>
          </cell>
          <cell r="C65" t="str">
            <v>B</v>
          </cell>
        </row>
        <row r="66">
          <cell r="A66" t="str">
            <v>特殊防护病房床位费</v>
          </cell>
          <cell r="B66" t="str">
            <v>110900004</v>
          </cell>
          <cell r="C66" t="str">
            <v>B</v>
          </cell>
        </row>
        <row r="67">
          <cell r="A67" t="str">
            <v>特殊防护病房单人病房床位费</v>
          </cell>
          <cell r="B67" t="str">
            <v>110900004-1</v>
          </cell>
          <cell r="C67" t="str">
            <v>B</v>
          </cell>
        </row>
        <row r="68">
          <cell r="A68" t="str">
            <v>门急诊观察床位费</v>
          </cell>
          <cell r="B68" t="str">
            <v>110900005</v>
          </cell>
          <cell r="C68" t="str">
            <v>B</v>
          </cell>
        </row>
        <row r="69">
          <cell r="A69" t="str">
            <v>10.会诊费</v>
          </cell>
          <cell r="B69" t="str">
            <v>1110</v>
          </cell>
        </row>
        <row r="70">
          <cell r="A70" t="str">
            <v>院际会诊</v>
          </cell>
          <cell r="B70" t="str">
            <v>111000001</v>
          </cell>
          <cell r="C70" t="str">
            <v>C</v>
          </cell>
        </row>
        <row r="71">
          <cell r="A71" t="str">
            <v>院内会诊</v>
          </cell>
          <cell r="B71" t="str">
            <v>111000002</v>
          </cell>
          <cell r="C71" t="str">
            <v>C</v>
          </cell>
        </row>
        <row r="72">
          <cell r="A72" t="str">
            <v>远程会诊</v>
          </cell>
          <cell r="B72" t="str">
            <v>111000003</v>
          </cell>
          <cell r="C72" t="str">
            <v>C</v>
          </cell>
        </row>
        <row r="73">
          <cell r="A73" t="str">
            <v>药物基因多态性检测</v>
          </cell>
          <cell r="B73" t="str">
            <v>111100003S</v>
          </cell>
          <cell r="C73" t="str">
            <v>H</v>
          </cell>
        </row>
        <row r="74">
          <cell r="A74" t="str">
            <v>(二)一般检查治疗</v>
          </cell>
          <cell r="B74" t="str">
            <v>12</v>
          </cell>
        </row>
        <row r="75">
          <cell r="A75" t="str">
            <v>吸痰护理</v>
          </cell>
          <cell r="B75" t="str">
            <v>120100011</v>
          </cell>
          <cell r="C75" t="str">
            <v>F</v>
          </cell>
        </row>
        <row r="76">
          <cell r="A76" t="str">
            <v>机械辅助排痰</v>
          </cell>
          <cell r="B76" t="str">
            <v>120100015</v>
          </cell>
          <cell r="C76" t="str">
            <v>E</v>
          </cell>
        </row>
        <row r="77">
          <cell r="A77" t="str">
            <v>2.抢救费</v>
          </cell>
          <cell r="B77" t="str">
            <v>1202</v>
          </cell>
        </row>
        <row r="78">
          <cell r="A78" t="str">
            <v>危重病人抢救</v>
          </cell>
          <cell r="B78" t="str">
            <v>120200001</v>
          </cell>
          <cell r="C78" t="str">
            <v>E</v>
          </cell>
        </row>
        <row r="79">
          <cell r="A79" t="str">
            <v>危重病人抢救加收</v>
          </cell>
          <cell r="B79" t="str">
            <v>120200001-1</v>
          </cell>
          <cell r="C79" t="str">
            <v>E</v>
          </cell>
        </row>
        <row r="80">
          <cell r="A80" t="str">
            <v>3.氧气吸入</v>
          </cell>
          <cell r="B80" t="str">
            <v>1203</v>
          </cell>
        </row>
        <row r="81">
          <cell r="A81" t="str">
            <v>氧气吸入</v>
          </cell>
          <cell r="B81" t="str">
            <v>120300001</v>
          </cell>
          <cell r="C81" t="str">
            <v>E</v>
          </cell>
        </row>
        <row r="82">
          <cell r="A82" t="str">
            <v>低流量给氧</v>
          </cell>
          <cell r="B82" t="str">
            <v>120300001-1</v>
          </cell>
          <cell r="C82" t="str">
            <v>E</v>
          </cell>
        </row>
        <row r="83">
          <cell r="A83" t="str">
            <v>中流量给氧</v>
          </cell>
          <cell r="B83" t="str">
            <v>120300001-2</v>
          </cell>
          <cell r="C83" t="str">
            <v>E</v>
          </cell>
        </row>
        <row r="84">
          <cell r="A84" t="str">
            <v>高流量给氧</v>
          </cell>
          <cell r="B84" t="str">
            <v>120300001-3</v>
          </cell>
          <cell r="C84" t="str">
            <v>E</v>
          </cell>
        </row>
        <row r="85">
          <cell r="A85" t="str">
            <v>氧气创面治疗</v>
          </cell>
          <cell r="B85" t="str">
            <v>120300001-4</v>
          </cell>
          <cell r="C85" t="str">
            <v>E</v>
          </cell>
        </row>
        <row r="86">
          <cell r="A86" t="str">
            <v>加压给氧加收</v>
          </cell>
          <cell r="B86" t="str">
            <v>120300001-5</v>
          </cell>
          <cell r="C86" t="str">
            <v>E</v>
          </cell>
        </row>
        <row r="87">
          <cell r="A87" t="str">
            <v>高流量氧疗</v>
          </cell>
          <cell r="B87" t="str">
            <v>120300002S</v>
          </cell>
          <cell r="C87" t="str">
            <v>E</v>
          </cell>
        </row>
        <row r="88">
          <cell r="A88" t="str">
            <v>4.注射</v>
          </cell>
          <cell r="B88" t="str">
            <v>1204</v>
          </cell>
          <cell r="C88" t="str">
            <v>E</v>
          </cell>
        </row>
        <row r="89">
          <cell r="A89" t="str">
            <v>注射加收(使用微量泵或输液泵)</v>
          </cell>
          <cell r="B89" t="str">
            <v>120400000-1</v>
          </cell>
          <cell r="C89" t="str">
            <v>E</v>
          </cell>
        </row>
        <row r="90">
          <cell r="A90" t="str">
            <v>肌肉注射</v>
          </cell>
          <cell r="B90" t="str">
            <v>120400001</v>
          </cell>
          <cell r="C90" t="str">
            <v>E</v>
          </cell>
        </row>
        <row r="91">
          <cell r="A91" t="str">
            <v>皮下注射</v>
          </cell>
          <cell r="B91" t="str">
            <v>120400001-1</v>
          </cell>
          <cell r="C91" t="str">
            <v>E</v>
          </cell>
        </row>
        <row r="92">
          <cell r="A92" t="str">
            <v>皮内注射</v>
          </cell>
          <cell r="B92" t="str">
            <v>120400001-2</v>
          </cell>
          <cell r="C92" t="str">
            <v>E</v>
          </cell>
        </row>
        <row r="93">
          <cell r="A93" t="str">
            <v>静脉注射</v>
          </cell>
          <cell r="B93" t="str">
            <v>120400002</v>
          </cell>
          <cell r="C93" t="str">
            <v>E</v>
          </cell>
        </row>
        <row r="94">
          <cell r="A94" t="str">
            <v>静脉采血</v>
          </cell>
          <cell r="B94" t="str">
            <v>120400002-1</v>
          </cell>
          <cell r="C94" t="str">
            <v>E</v>
          </cell>
        </row>
        <row r="95">
          <cell r="A95" t="str">
            <v>心内注射</v>
          </cell>
          <cell r="B95" t="str">
            <v>120400003</v>
          </cell>
          <cell r="C95" t="str">
            <v>G</v>
          </cell>
        </row>
        <row r="96">
          <cell r="A96" t="str">
            <v>动脉加压注射</v>
          </cell>
          <cell r="B96" t="str">
            <v>120400004</v>
          </cell>
          <cell r="C96" t="str">
            <v>E</v>
          </cell>
        </row>
        <row r="97">
          <cell r="A97" t="str">
            <v>动脉采血</v>
          </cell>
          <cell r="B97" t="str">
            <v>120400004-1</v>
          </cell>
          <cell r="C97" t="str">
            <v>E</v>
          </cell>
        </row>
        <row r="98">
          <cell r="A98" t="str">
            <v>皮下输液</v>
          </cell>
          <cell r="B98" t="str">
            <v>120400005</v>
          </cell>
          <cell r="C98" t="str">
            <v>E</v>
          </cell>
        </row>
        <row r="99">
          <cell r="A99" t="str">
            <v>静脉输液</v>
          </cell>
          <cell r="B99" t="str">
            <v>120400006</v>
          </cell>
          <cell r="C99" t="str">
            <v>E</v>
          </cell>
        </row>
        <row r="100">
          <cell r="A100" t="str">
            <v>住院静脉输液</v>
          </cell>
          <cell r="B100" t="str">
            <v>120400006-1</v>
          </cell>
          <cell r="C100" t="str">
            <v>E</v>
          </cell>
        </row>
        <row r="101">
          <cell r="A101" t="str">
            <v>住院输血</v>
          </cell>
          <cell r="B101" t="str">
            <v>120400006-1/1</v>
          </cell>
          <cell r="C101" t="str">
            <v>E</v>
          </cell>
        </row>
        <row r="102">
          <cell r="A102" t="str">
            <v>门诊静脉输液</v>
          </cell>
          <cell r="B102" t="str">
            <v>120400006-2</v>
          </cell>
          <cell r="C102" t="str">
            <v>E</v>
          </cell>
        </row>
        <row r="103">
          <cell r="A103" t="str">
            <v>门诊输血</v>
          </cell>
          <cell r="B103" t="str">
            <v>120400006-2/1</v>
          </cell>
          <cell r="C103" t="str">
            <v>E</v>
          </cell>
        </row>
        <row r="104">
          <cell r="A104" t="str">
            <v>静脉连续输液(第二组及以上)</v>
          </cell>
          <cell r="B104" t="str">
            <v>120400006-3</v>
          </cell>
          <cell r="C104" t="str">
            <v>E</v>
          </cell>
        </row>
        <row r="105">
          <cell r="A105" t="str">
            <v>持续化学药物治疗</v>
          </cell>
          <cell r="B105" t="str">
            <v>120400006-4</v>
          </cell>
          <cell r="C105" t="str">
            <v>E</v>
          </cell>
        </row>
        <row r="106">
          <cell r="A106" t="str">
            <v>骨髓腔内输液</v>
          </cell>
          <cell r="B106" t="str">
            <v>120400006-5</v>
          </cell>
          <cell r="C106" t="str">
            <v>E</v>
          </cell>
        </row>
        <row r="107">
          <cell r="A107" t="str">
            <v>小儿头皮静脉输液</v>
          </cell>
          <cell r="B107" t="str">
            <v>120400007</v>
          </cell>
          <cell r="C107" t="str">
            <v>E</v>
          </cell>
        </row>
        <row r="108">
          <cell r="A108" t="str">
            <v>小儿头皮静脉连续输液(第二组及以上)</v>
          </cell>
          <cell r="B108" t="str">
            <v>120400007-1</v>
          </cell>
          <cell r="C108" t="str">
            <v>E</v>
          </cell>
        </row>
        <row r="109">
          <cell r="A109" t="str">
            <v>肠内营养液配置</v>
          </cell>
          <cell r="B109" t="str">
            <v>120400008</v>
          </cell>
          <cell r="C109" t="str">
            <v>E</v>
          </cell>
        </row>
        <row r="110">
          <cell r="A110" t="str">
            <v>静脉切开置管术</v>
          </cell>
          <cell r="B110" t="str">
            <v>120400009</v>
          </cell>
          <cell r="C110" t="str">
            <v>G</v>
          </cell>
        </row>
        <row r="111">
          <cell r="A111" t="str">
            <v>静脉穿刺置管术</v>
          </cell>
          <cell r="B111" t="str">
            <v>120400010</v>
          </cell>
          <cell r="C111" t="str">
            <v>E</v>
          </cell>
        </row>
        <row r="112">
          <cell r="A112" t="str">
            <v>中心静脉穿刺置管术</v>
          </cell>
          <cell r="B112" t="str">
            <v>120400011</v>
          </cell>
          <cell r="C112" t="str">
            <v>E</v>
          </cell>
        </row>
        <row r="113">
          <cell r="A113" t="str">
            <v>中心静脉穿刺置管术</v>
          </cell>
          <cell r="B113" t="str">
            <v>120400011-1</v>
          </cell>
          <cell r="C113" t="str">
            <v>E</v>
          </cell>
        </row>
        <row r="114">
          <cell r="A114" t="str">
            <v>中心静脉测压</v>
          </cell>
          <cell r="B114" t="str">
            <v>120400011-2</v>
          </cell>
          <cell r="C114" t="str">
            <v>E</v>
          </cell>
        </row>
        <row r="115">
          <cell r="A115" t="str">
            <v>深静脉穿刺置管术</v>
          </cell>
          <cell r="B115" t="str">
            <v>120400011-3</v>
          </cell>
          <cell r="C115" t="str">
            <v>E</v>
          </cell>
        </row>
        <row r="116">
          <cell r="A116" t="str">
            <v>动脉穿刺置管术</v>
          </cell>
          <cell r="B116" t="str">
            <v>120400012</v>
          </cell>
          <cell r="C116" t="str">
            <v>G</v>
          </cell>
        </row>
        <row r="117">
          <cell r="A117" t="str">
            <v>化学药物配置</v>
          </cell>
          <cell r="B117" t="str">
            <v>120400013</v>
          </cell>
          <cell r="C117" t="str">
            <v>E</v>
          </cell>
        </row>
        <row r="118">
          <cell r="A118" t="str">
            <v>抗肿瘤化学药物配置</v>
          </cell>
          <cell r="B118" t="str">
            <v>120400013-1</v>
          </cell>
          <cell r="C118" t="str">
            <v>E</v>
          </cell>
        </row>
        <row r="119">
          <cell r="A119" t="str">
            <v>全静脉营养液配置</v>
          </cell>
          <cell r="B119" t="str">
            <v>120400013-2</v>
          </cell>
          <cell r="C119" t="str">
            <v>E</v>
          </cell>
        </row>
        <row r="120">
          <cell r="A120" t="str">
            <v>其他静脉药物配置</v>
          </cell>
          <cell r="B120" t="str">
            <v>120400013-3</v>
          </cell>
          <cell r="C120" t="str">
            <v>E</v>
          </cell>
        </row>
        <row r="121">
          <cell r="A121" t="str">
            <v>百级静脉用药药物调配</v>
          </cell>
          <cell r="B121" t="str">
            <v>120400014S</v>
          </cell>
          <cell r="C121" t="str">
            <v>E</v>
          </cell>
        </row>
        <row r="122">
          <cell r="A122" t="str">
            <v>5.清创缝合</v>
          </cell>
          <cell r="B122" t="str">
            <v>1205</v>
          </cell>
        </row>
        <row r="123">
          <cell r="A123" t="str">
            <v>清创缝合(大)</v>
          </cell>
          <cell r="B123" t="str">
            <v>120500001</v>
          </cell>
          <cell r="C123" t="str">
            <v>E</v>
          </cell>
        </row>
        <row r="124">
          <cell r="A124" t="str">
            <v>术后创口二期缝合术(大)</v>
          </cell>
          <cell r="B124" t="str">
            <v>120500001-1</v>
          </cell>
          <cell r="C124" t="str">
            <v>E</v>
          </cell>
        </row>
        <row r="125">
          <cell r="A125" t="str">
            <v>清创不缝合(大)</v>
          </cell>
          <cell r="B125" t="str">
            <v>120500001-2</v>
          </cell>
          <cell r="C125" t="str">
            <v>E</v>
          </cell>
        </row>
        <row r="126">
          <cell r="A126" t="str">
            <v>清创缝合(中)</v>
          </cell>
          <cell r="B126" t="str">
            <v>120500002</v>
          </cell>
          <cell r="C126" t="str">
            <v>E</v>
          </cell>
        </row>
        <row r="127">
          <cell r="A127" t="str">
            <v>术后创口二期缝合术(中)</v>
          </cell>
          <cell r="B127" t="str">
            <v>120500002-1</v>
          </cell>
          <cell r="C127" t="str">
            <v>E</v>
          </cell>
        </row>
        <row r="128">
          <cell r="A128" t="str">
            <v>清创不缝合(中)</v>
          </cell>
          <cell r="B128" t="str">
            <v>120500002-2</v>
          </cell>
          <cell r="C128" t="str">
            <v>E</v>
          </cell>
        </row>
        <row r="129">
          <cell r="A129" t="str">
            <v>清创缝合(小)</v>
          </cell>
          <cell r="B129" t="str">
            <v>120500003</v>
          </cell>
          <cell r="C129" t="str">
            <v>E</v>
          </cell>
        </row>
        <row r="130">
          <cell r="A130" t="str">
            <v>术后创口二期缝合术(小)</v>
          </cell>
          <cell r="B130" t="str">
            <v>120500003-1</v>
          </cell>
          <cell r="C130" t="str">
            <v>E</v>
          </cell>
        </row>
        <row r="131">
          <cell r="A131" t="str">
            <v>清创不缝合(小)</v>
          </cell>
          <cell r="B131" t="str">
            <v>120500003-2</v>
          </cell>
          <cell r="C131" t="str">
            <v>E</v>
          </cell>
        </row>
        <row r="132">
          <cell r="A132" t="str">
            <v>超声清创术</v>
          </cell>
          <cell r="B132" t="str">
            <v>120500004S</v>
          </cell>
          <cell r="C132" t="str">
            <v>E</v>
          </cell>
        </row>
        <row r="133">
          <cell r="A133" t="str">
            <v>超声清创术加收(超10cm2)</v>
          </cell>
          <cell r="B133" t="str">
            <v>120500004S-1</v>
          </cell>
          <cell r="C133" t="str">
            <v>E</v>
          </cell>
        </row>
        <row r="134">
          <cell r="A134" t="str">
            <v>6.换药</v>
          </cell>
          <cell r="B134" t="str">
            <v>1206</v>
          </cell>
        </row>
        <row r="135">
          <cell r="A135" t="str">
            <v>换药(特大)</v>
          </cell>
          <cell r="B135" t="str">
            <v>120600001</v>
          </cell>
          <cell r="C135" t="str">
            <v>E</v>
          </cell>
        </row>
        <row r="136">
          <cell r="A136" t="str">
            <v>门诊拆线(特大)</v>
          </cell>
          <cell r="B136" t="str">
            <v>120600001-1</v>
          </cell>
          <cell r="C136" t="str">
            <v>E</v>
          </cell>
        </row>
        <row r="137">
          <cell r="A137" t="str">
            <v>外擦药物治疗(特大)</v>
          </cell>
          <cell r="B137" t="str">
            <v>120600001-2</v>
          </cell>
          <cell r="C137" t="str">
            <v>E</v>
          </cell>
        </row>
        <row r="138">
          <cell r="A138" t="str">
            <v>外敷药物治疗(特大)</v>
          </cell>
          <cell r="B138" t="str">
            <v>120600001-3</v>
          </cell>
          <cell r="C138" t="str">
            <v>E</v>
          </cell>
        </row>
        <row r="139">
          <cell r="A139" t="str">
            <v>封包换药(特大)</v>
          </cell>
          <cell r="B139" t="str">
            <v>120600001-4</v>
          </cell>
          <cell r="C139" t="str">
            <v>E</v>
          </cell>
        </row>
        <row r="140">
          <cell r="A140" t="str">
            <v>换药(大)</v>
          </cell>
          <cell r="B140" t="str">
            <v>120600002</v>
          </cell>
          <cell r="C140" t="str">
            <v>E</v>
          </cell>
        </row>
        <row r="141">
          <cell r="A141" t="str">
            <v>门诊拆线(大)</v>
          </cell>
          <cell r="B141" t="str">
            <v>120600002-1</v>
          </cell>
          <cell r="C141" t="str">
            <v>E</v>
          </cell>
        </row>
        <row r="142">
          <cell r="A142" t="str">
            <v>外擦药物治疗(大)</v>
          </cell>
          <cell r="B142" t="str">
            <v>120600002-2</v>
          </cell>
          <cell r="C142" t="str">
            <v>E</v>
          </cell>
        </row>
        <row r="143">
          <cell r="A143" t="str">
            <v>外敷药物治疗(大)</v>
          </cell>
          <cell r="B143" t="str">
            <v>120600002-3</v>
          </cell>
          <cell r="C143" t="str">
            <v>E</v>
          </cell>
        </row>
        <row r="144">
          <cell r="A144" t="str">
            <v>封包换药(大)</v>
          </cell>
          <cell r="B144" t="str">
            <v>120600002-4</v>
          </cell>
          <cell r="C144" t="str">
            <v>E</v>
          </cell>
        </row>
        <row r="145">
          <cell r="A145" t="str">
            <v>换药(中)</v>
          </cell>
          <cell r="B145" t="str">
            <v>120600003</v>
          </cell>
          <cell r="C145" t="str">
            <v>E</v>
          </cell>
        </row>
        <row r="146">
          <cell r="A146" t="str">
            <v>门诊拆线(中)</v>
          </cell>
          <cell r="B146" t="str">
            <v>120600003-1</v>
          </cell>
          <cell r="C146" t="str">
            <v>E</v>
          </cell>
        </row>
        <row r="147">
          <cell r="A147" t="str">
            <v>外擦药物治疗(中)</v>
          </cell>
          <cell r="B147" t="str">
            <v>120600003-2</v>
          </cell>
          <cell r="C147" t="str">
            <v>E</v>
          </cell>
        </row>
        <row r="148">
          <cell r="A148" t="str">
            <v>外敷药物治疗(中)</v>
          </cell>
          <cell r="B148" t="str">
            <v>120600003-3</v>
          </cell>
          <cell r="C148" t="str">
            <v>E</v>
          </cell>
        </row>
        <row r="149">
          <cell r="A149" t="str">
            <v>封包换药(中)</v>
          </cell>
          <cell r="B149" t="str">
            <v>120600003-4</v>
          </cell>
          <cell r="C149" t="str">
            <v>E</v>
          </cell>
        </row>
        <row r="150">
          <cell r="A150" t="str">
            <v>换药(小)</v>
          </cell>
          <cell r="B150" t="str">
            <v>120600004</v>
          </cell>
          <cell r="C150" t="str">
            <v>E</v>
          </cell>
        </row>
        <row r="151">
          <cell r="A151" t="str">
            <v>门诊拆线(小)</v>
          </cell>
          <cell r="B151" t="str">
            <v>120600004-1</v>
          </cell>
          <cell r="C151" t="str">
            <v>E</v>
          </cell>
        </row>
        <row r="152">
          <cell r="A152" t="str">
            <v>外擦药物治疗(小)</v>
          </cell>
          <cell r="B152" t="str">
            <v>120600004-2</v>
          </cell>
          <cell r="C152" t="str">
            <v>E</v>
          </cell>
        </row>
        <row r="153">
          <cell r="A153" t="str">
            <v>外敷药物治疗(小)</v>
          </cell>
          <cell r="B153" t="str">
            <v>120600004-3</v>
          </cell>
          <cell r="C153" t="str">
            <v>E</v>
          </cell>
        </row>
        <row r="154">
          <cell r="A154" t="str">
            <v>封包换药(小)</v>
          </cell>
          <cell r="B154" t="str">
            <v>120600004-4</v>
          </cell>
          <cell r="C154" t="str">
            <v>E</v>
          </cell>
        </row>
        <row r="155">
          <cell r="A155" t="str">
            <v>7.雾化吸入</v>
          </cell>
          <cell r="B155" t="str">
            <v>1207</v>
          </cell>
        </row>
        <row r="156">
          <cell r="A156" t="str">
            <v>雾化治疗</v>
          </cell>
          <cell r="B156" t="str">
            <v>120700001</v>
          </cell>
          <cell r="C156" t="str">
            <v>E</v>
          </cell>
        </row>
        <row r="157">
          <cell r="A157" t="str">
            <v>超声雾化吸入</v>
          </cell>
          <cell r="B157" t="str">
            <v>120700001-1</v>
          </cell>
          <cell r="C157" t="str">
            <v>E</v>
          </cell>
        </row>
        <row r="158">
          <cell r="A158" t="str">
            <v>高压泵雾化吸入</v>
          </cell>
          <cell r="B158" t="str">
            <v>120700001-2</v>
          </cell>
          <cell r="C158" t="str">
            <v>E</v>
          </cell>
        </row>
        <row r="159">
          <cell r="A159" t="str">
            <v>氧气雾化吸入</v>
          </cell>
          <cell r="B159" t="str">
            <v>120700001-3</v>
          </cell>
          <cell r="C159" t="str">
            <v>E</v>
          </cell>
        </row>
        <row r="160">
          <cell r="A160" t="str">
            <v>蒸汽雾化吸入</v>
          </cell>
          <cell r="B160" t="str">
            <v>120700001-4</v>
          </cell>
          <cell r="C160" t="str">
            <v>E</v>
          </cell>
        </row>
        <row r="161">
          <cell r="A161" t="str">
            <v>机械通气经呼吸机管道雾化给药</v>
          </cell>
          <cell r="B161" t="str">
            <v>120700001-5</v>
          </cell>
          <cell r="C161" t="str">
            <v>E</v>
          </cell>
        </row>
        <row r="162">
          <cell r="A162" t="str">
            <v>8.鼻饲管置管</v>
          </cell>
          <cell r="B162" t="str">
            <v>1208</v>
          </cell>
        </row>
        <row r="163">
          <cell r="A163" t="str">
            <v>鼻饲管置管</v>
          </cell>
          <cell r="B163" t="str">
            <v>120800001</v>
          </cell>
          <cell r="C163" t="str">
            <v>E</v>
          </cell>
        </row>
        <row r="164">
          <cell r="A164" t="str">
            <v>鼻饲管置管</v>
          </cell>
          <cell r="B164" t="str">
            <v>120800001-1</v>
          </cell>
          <cell r="C164" t="str">
            <v>E</v>
          </cell>
        </row>
        <row r="165">
          <cell r="A165" t="str">
            <v>注食、注药、十二指肠灌注</v>
          </cell>
          <cell r="B165" t="str">
            <v>120800001-2</v>
          </cell>
          <cell r="C165" t="str">
            <v>E</v>
          </cell>
        </row>
        <row r="166">
          <cell r="A166" t="str">
            <v>注食、注药、十二指肠灌注加收(使用各种泵)</v>
          </cell>
          <cell r="B166" t="str">
            <v>120800001-2/1</v>
          </cell>
          <cell r="C166" t="str">
            <v>E</v>
          </cell>
        </row>
        <row r="167">
          <cell r="A167" t="str">
            <v>肠内营养治疗</v>
          </cell>
          <cell r="B167" t="str">
            <v>120800002</v>
          </cell>
          <cell r="C167" t="str">
            <v>E</v>
          </cell>
        </row>
        <row r="168">
          <cell r="A168" t="str">
            <v>肠内营养治疗加收(使用各种泵)</v>
          </cell>
          <cell r="B168" t="str">
            <v>120800002-1</v>
          </cell>
          <cell r="C168" t="str">
            <v>E</v>
          </cell>
        </row>
        <row r="169">
          <cell r="A169" t="str">
            <v>9.胃肠减压</v>
          </cell>
          <cell r="B169" t="str">
            <v>1209</v>
          </cell>
        </row>
        <row r="170">
          <cell r="A170" t="str">
            <v>胃肠减压</v>
          </cell>
          <cell r="B170" t="str">
            <v>120900001</v>
          </cell>
          <cell r="C170" t="str">
            <v>E</v>
          </cell>
        </row>
        <row r="171">
          <cell r="A171" t="str">
            <v>10.洗胃</v>
          </cell>
          <cell r="B171" t="str">
            <v>1210</v>
          </cell>
        </row>
        <row r="172">
          <cell r="A172" t="str">
            <v>洗胃</v>
          </cell>
          <cell r="B172" t="str">
            <v>121000001</v>
          </cell>
          <cell r="C172" t="str">
            <v>E</v>
          </cell>
        </row>
        <row r="173">
          <cell r="A173" t="str">
            <v>洗胃机洗胃</v>
          </cell>
          <cell r="B173" t="str">
            <v>121000001-1</v>
          </cell>
          <cell r="C173" t="str">
            <v>E</v>
          </cell>
        </row>
        <row r="174">
          <cell r="A174" t="str">
            <v>11.物理降温</v>
          </cell>
          <cell r="B174" t="str">
            <v>1211</v>
          </cell>
        </row>
        <row r="175">
          <cell r="A175" t="str">
            <v>一般物理降温</v>
          </cell>
          <cell r="B175" t="str">
            <v>121100001</v>
          </cell>
          <cell r="C175" t="str">
            <v>E</v>
          </cell>
        </row>
        <row r="176">
          <cell r="A176" t="str">
            <v>酒精擦浴</v>
          </cell>
          <cell r="B176" t="str">
            <v>121100001-1</v>
          </cell>
          <cell r="C176" t="str">
            <v>E</v>
          </cell>
        </row>
        <row r="177">
          <cell r="A177" t="str">
            <v>冰袋降温</v>
          </cell>
          <cell r="B177" t="str">
            <v>121100001-2</v>
          </cell>
          <cell r="C177" t="str">
            <v>E</v>
          </cell>
        </row>
        <row r="178">
          <cell r="A178" t="str">
            <v>冰帽降温</v>
          </cell>
          <cell r="B178" t="str">
            <v>121100001-2/1</v>
          </cell>
          <cell r="C178" t="str">
            <v>E</v>
          </cell>
        </row>
        <row r="179">
          <cell r="A179" t="str">
            <v>特殊物理降温</v>
          </cell>
          <cell r="B179" t="str">
            <v>121100002</v>
          </cell>
          <cell r="C179" t="str">
            <v>E</v>
          </cell>
        </row>
        <row r="180">
          <cell r="A180" t="str">
            <v>特殊物理升温</v>
          </cell>
          <cell r="B180" t="str">
            <v>121100002-1</v>
          </cell>
          <cell r="C180" t="str">
            <v>E</v>
          </cell>
        </row>
        <row r="181">
          <cell r="A181" t="str">
            <v>12.坐浴</v>
          </cell>
          <cell r="B181" t="str">
            <v>1212</v>
          </cell>
        </row>
        <row r="182">
          <cell r="A182" t="str">
            <v>坐浴</v>
          </cell>
          <cell r="B182" t="str">
            <v>121200001</v>
          </cell>
          <cell r="C182" t="str">
            <v>E</v>
          </cell>
        </row>
        <row r="183">
          <cell r="A183" t="str">
            <v>13.冷热湿敷</v>
          </cell>
          <cell r="B183" t="str">
            <v>1213</v>
          </cell>
        </row>
        <row r="184">
          <cell r="A184" t="str">
            <v>冷热湿敷</v>
          </cell>
          <cell r="B184" t="str">
            <v>121300001</v>
          </cell>
          <cell r="C184" t="str">
            <v>E</v>
          </cell>
        </row>
        <row r="185">
          <cell r="A185" t="str">
            <v>15.灌肠</v>
          </cell>
          <cell r="B185" t="str">
            <v>1215</v>
          </cell>
        </row>
        <row r="186">
          <cell r="A186" t="str">
            <v>灌肠</v>
          </cell>
          <cell r="B186" t="str">
            <v>121500001</v>
          </cell>
          <cell r="C186" t="str">
            <v>E</v>
          </cell>
        </row>
        <row r="187">
          <cell r="A187" t="str">
            <v>一般灌肠</v>
          </cell>
          <cell r="B187" t="str">
            <v>121500001-1</v>
          </cell>
          <cell r="C187" t="str">
            <v>E</v>
          </cell>
        </row>
        <row r="188">
          <cell r="A188" t="str">
            <v>保留灌肠</v>
          </cell>
          <cell r="B188" t="str">
            <v>121500001-2</v>
          </cell>
          <cell r="C188" t="str">
            <v>E</v>
          </cell>
        </row>
        <row r="189">
          <cell r="A189" t="str">
            <v>三通氧气灌肠</v>
          </cell>
          <cell r="B189" t="str">
            <v>121500001-3</v>
          </cell>
          <cell r="C189" t="str">
            <v>E</v>
          </cell>
        </row>
        <row r="190">
          <cell r="A190" t="str">
            <v>清洁灌肠</v>
          </cell>
          <cell r="B190" t="str">
            <v>121500002</v>
          </cell>
          <cell r="C190" t="str">
            <v>E</v>
          </cell>
        </row>
        <row r="191">
          <cell r="A191" t="str">
            <v>回流灌肠</v>
          </cell>
          <cell r="B191" t="str">
            <v>121500002-1</v>
          </cell>
          <cell r="C191" t="str">
            <v>E</v>
          </cell>
        </row>
        <row r="192">
          <cell r="A192" t="str">
            <v>16.导尿</v>
          </cell>
          <cell r="B192" t="str">
            <v>1216</v>
          </cell>
        </row>
        <row r="193">
          <cell r="A193" t="str">
            <v>导尿</v>
          </cell>
          <cell r="B193" t="str">
            <v>121600001</v>
          </cell>
          <cell r="C193" t="str">
            <v>E</v>
          </cell>
        </row>
        <row r="194">
          <cell r="A194" t="str">
            <v>导尿</v>
          </cell>
          <cell r="B194" t="str">
            <v>121600001-1</v>
          </cell>
          <cell r="C194" t="str">
            <v>E</v>
          </cell>
        </row>
        <row r="195">
          <cell r="A195" t="str">
            <v>留置导尿</v>
          </cell>
          <cell r="B195" t="str">
            <v>121600001-2</v>
          </cell>
          <cell r="C195" t="str">
            <v>E</v>
          </cell>
        </row>
        <row r="196">
          <cell r="A196" t="str">
            <v>持续尿量监测</v>
          </cell>
          <cell r="B196" t="str">
            <v>121600001-3</v>
          </cell>
          <cell r="C196" t="str">
            <v>E</v>
          </cell>
        </row>
        <row r="197">
          <cell r="A197" t="str">
            <v>膀胱冲洗</v>
          </cell>
          <cell r="B197" t="str">
            <v>121600003</v>
          </cell>
          <cell r="C197" t="str">
            <v>E</v>
          </cell>
        </row>
        <row r="198">
          <cell r="A198" t="str">
            <v>持续膀胱冲洗</v>
          </cell>
          <cell r="B198" t="str">
            <v>121600004</v>
          </cell>
          <cell r="C198" t="str">
            <v>E</v>
          </cell>
        </row>
        <row r="199">
          <cell r="A199" t="str">
            <v>持续腹腔冲洗</v>
          </cell>
          <cell r="B199" t="str">
            <v>121600004-1</v>
          </cell>
          <cell r="C199" t="str">
            <v>E</v>
          </cell>
        </row>
        <row r="200">
          <cell r="A200" t="str">
            <v>17.肛管排气</v>
          </cell>
          <cell r="B200" t="str">
            <v>1217</v>
          </cell>
        </row>
        <row r="201">
          <cell r="A201" t="str">
            <v>肛管排气</v>
          </cell>
          <cell r="B201" t="str">
            <v>121700001</v>
          </cell>
          <cell r="C201" t="str">
            <v>E</v>
          </cell>
        </row>
        <row r="202">
          <cell r="A202" t="str">
            <v>直肠指力刺激</v>
          </cell>
          <cell r="B202" t="str">
            <v>121700002S</v>
          </cell>
          <cell r="C202" t="str">
            <v>D</v>
          </cell>
        </row>
        <row r="203">
          <cell r="A203" t="str">
            <v>伤口负压辅助愈合治疗</v>
          </cell>
          <cell r="B203" t="str">
            <v>121800001S</v>
          </cell>
          <cell r="C203" t="str">
            <v>E</v>
          </cell>
        </row>
        <row r="204">
          <cell r="A204" t="str">
            <v>特大伤口负压辅助愈合治疗</v>
          </cell>
          <cell r="B204" t="str">
            <v>121800001S-1</v>
          </cell>
          <cell r="C204" t="str">
            <v>E</v>
          </cell>
        </row>
        <row r="205">
          <cell r="A205" t="str">
            <v>大型伤口负压辅助愈合治疗</v>
          </cell>
          <cell r="B205" t="str">
            <v>121800001S-2</v>
          </cell>
          <cell r="C205" t="str">
            <v>E</v>
          </cell>
        </row>
        <row r="206">
          <cell r="A206" t="str">
            <v>中型伤口负压辅助愈合治疗</v>
          </cell>
          <cell r="B206" t="str">
            <v>121800001S-3</v>
          </cell>
          <cell r="C206" t="str">
            <v>E</v>
          </cell>
        </row>
        <row r="207">
          <cell r="A207" t="str">
            <v>小型伤口负压辅助愈合治疗</v>
          </cell>
          <cell r="B207" t="str">
            <v>121800001S-4</v>
          </cell>
          <cell r="C207" t="str">
            <v>E</v>
          </cell>
        </row>
        <row r="208">
          <cell r="A208" t="str">
            <v>皮下气肿穿刺排气</v>
          </cell>
          <cell r="B208" t="str">
            <v>121900001S</v>
          </cell>
          <cell r="C208" t="str">
            <v>G</v>
          </cell>
        </row>
        <row r="209">
          <cell r="A209" t="str">
            <v>经膀胱腹腔内压力测定</v>
          </cell>
          <cell r="B209" t="str">
            <v>121900003S</v>
          </cell>
          <cell r="C209" t="str">
            <v>D</v>
          </cell>
        </row>
        <row r="210">
          <cell r="A210" t="str">
            <v>膀胱容量测定</v>
          </cell>
          <cell r="B210" t="str">
            <v>121900004S</v>
          </cell>
          <cell r="C210" t="str">
            <v>D</v>
          </cell>
        </row>
        <row r="211">
          <cell r="A211" t="str">
            <v>淋巴水肿综合治疗</v>
          </cell>
          <cell r="B211" t="str">
            <v>121900005S</v>
          </cell>
          <cell r="C211" t="str">
            <v>E</v>
          </cell>
        </row>
        <row r="212">
          <cell r="A212" t="str">
            <v>(三)社区卫生服务及预防保健项目</v>
          </cell>
          <cell r="B212" t="str">
            <v>13</v>
          </cell>
        </row>
        <row r="213">
          <cell r="A213" t="str">
            <v>1.婴幼儿健康体检</v>
          </cell>
          <cell r="B213" t="str">
            <v>1301</v>
          </cell>
        </row>
        <row r="214">
          <cell r="A214" t="str">
            <v>婴幼儿健康体检</v>
          </cell>
          <cell r="B214" t="str">
            <v>130100001</v>
          </cell>
          <cell r="C214" t="str">
            <v>D</v>
          </cell>
        </row>
        <row r="215">
          <cell r="A215" t="str">
            <v>2.儿童龋齿预防保健</v>
          </cell>
          <cell r="B215" t="str">
            <v>1302</v>
          </cell>
        </row>
        <row r="216">
          <cell r="A216" t="str">
            <v>儿童龋齿预防保健</v>
          </cell>
          <cell r="B216" t="str">
            <v>130200001</v>
          </cell>
          <cell r="C216" t="str">
            <v>D</v>
          </cell>
        </row>
        <row r="217">
          <cell r="A217" t="str">
            <v>4.围产保健访视</v>
          </cell>
          <cell r="B217" t="str">
            <v>1304</v>
          </cell>
        </row>
        <row r="218">
          <cell r="A218" t="str">
            <v>围产保健访视</v>
          </cell>
          <cell r="B218" t="str">
            <v>130400001</v>
          </cell>
          <cell r="C218" t="str">
            <v>C</v>
          </cell>
        </row>
        <row r="219">
          <cell r="A219" t="str">
            <v>5.传染病访视</v>
          </cell>
          <cell r="B219" t="str">
            <v>1305</v>
          </cell>
        </row>
        <row r="220">
          <cell r="A220" t="str">
            <v>传染病访视</v>
          </cell>
          <cell r="B220" t="str">
            <v>130500001</v>
          </cell>
          <cell r="C220" t="str">
            <v>C</v>
          </cell>
        </row>
        <row r="221">
          <cell r="A221" t="str">
            <v>6.家庭病床</v>
          </cell>
          <cell r="B221" t="str">
            <v>1306</v>
          </cell>
        </row>
        <row r="222">
          <cell r="A222" t="str">
            <v>家庭病床建床费</v>
          </cell>
          <cell r="B222" t="str">
            <v>130600001</v>
          </cell>
          <cell r="C222" t="str">
            <v>C</v>
          </cell>
        </row>
        <row r="223">
          <cell r="A223" t="str">
            <v>家庭病床巡诊费</v>
          </cell>
          <cell r="B223" t="str">
            <v>130600002</v>
          </cell>
          <cell r="C223" t="str">
            <v>C</v>
          </cell>
        </row>
        <row r="224">
          <cell r="A224" t="str">
            <v>7.出诊费</v>
          </cell>
          <cell r="B224" t="str">
            <v>1307</v>
          </cell>
        </row>
        <row r="225">
          <cell r="A225" t="str">
            <v>急救出诊</v>
          </cell>
          <cell r="B225" t="str">
            <v>130700001</v>
          </cell>
          <cell r="C225" t="str">
            <v>C</v>
          </cell>
        </row>
        <row r="226">
          <cell r="A226" t="str">
            <v>8.建立健康档案</v>
          </cell>
          <cell r="B226" t="str">
            <v>1308</v>
          </cell>
        </row>
        <row r="227">
          <cell r="A227" t="str">
            <v>建立健康档案</v>
          </cell>
          <cell r="B227" t="str">
            <v>130800001</v>
          </cell>
          <cell r="C227" t="str">
            <v>I</v>
          </cell>
        </row>
        <row r="228">
          <cell r="A228" t="str">
            <v>9.疾病健康教育</v>
          </cell>
          <cell r="B228" t="str">
            <v>1309</v>
          </cell>
        </row>
        <row r="229">
          <cell r="A229" t="str">
            <v>健康咨询</v>
          </cell>
          <cell r="B229" t="str">
            <v>130900001</v>
          </cell>
          <cell r="C229" t="str">
            <v>I</v>
          </cell>
        </row>
        <row r="230">
          <cell r="A230" t="str">
            <v>疾病健康教育</v>
          </cell>
          <cell r="B230" t="str">
            <v>130900002</v>
          </cell>
          <cell r="C230" t="str">
            <v>I</v>
          </cell>
        </row>
        <row r="231">
          <cell r="A231" t="str">
            <v>优生遗传咨询</v>
          </cell>
          <cell r="B231" t="str">
            <v>130900003S</v>
          </cell>
          <cell r="C231" t="str">
            <v>I</v>
          </cell>
        </row>
        <row r="232">
          <cell r="A232" t="str">
            <v>(四)其他医疗服务项目</v>
          </cell>
          <cell r="B232" t="str">
            <v>14</v>
          </cell>
        </row>
        <row r="233">
          <cell r="A233" t="str">
            <v>1.尸体料理</v>
          </cell>
          <cell r="B233" t="str">
            <v>1401</v>
          </cell>
        </row>
        <row r="234">
          <cell r="A234" t="str">
            <v>尸体料理</v>
          </cell>
          <cell r="B234" t="str">
            <v>140100001</v>
          </cell>
          <cell r="C234" t="str">
            <v>I</v>
          </cell>
        </row>
        <row r="235">
          <cell r="A235" t="str">
            <v>特殊传染病尸体料理</v>
          </cell>
          <cell r="B235" t="str">
            <v>140100001-1</v>
          </cell>
          <cell r="C235" t="str">
            <v>I</v>
          </cell>
        </row>
        <row r="236">
          <cell r="A236" t="str">
            <v>专业性尸体整容</v>
          </cell>
          <cell r="B236" t="str">
            <v>140100002</v>
          </cell>
          <cell r="C236" t="str">
            <v>I</v>
          </cell>
        </row>
        <row r="237">
          <cell r="A237" t="str">
            <v>尸体存放</v>
          </cell>
          <cell r="B237" t="str">
            <v>140100003</v>
          </cell>
          <cell r="C237" t="str">
            <v>I</v>
          </cell>
        </row>
        <row r="238">
          <cell r="A238" t="str">
            <v>离体残肢处理</v>
          </cell>
          <cell r="B238" t="str">
            <v>140100004</v>
          </cell>
          <cell r="C238" t="str">
            <v>I</v>
          </cell>
        </row>
        <row r="239">
          <cell r="A239" t="str">
            <v>死婴处理</v>
          </cell>
          <cell r="B239" t="str">
            <v>140100004-1</v>
          </cell>
          <cell r="C239" t="str">
            <v>I</v>
          </cell>
        </row>
        <row r="240">
          <cell r="A240" t="str">
            <v>死胎处理</v>
          </cell>
          <cell r="B240" t="str">
            <v>140100004-2</v>
          </cell>
          <cell r="C240" t="str">
            <v>I</v>
          </cell>
        </row>
        <row r="254">
          <cell r="A254" t="str">
            <v>项目名称</v>
          </cell>
          <cell r="B254" t="str">
            <v>编码</v>
          </cell>
          <cell r="C254" t="str">
            <v>财务分类</v>
          </cell>
        </row>
        <row r="255">
          <cell r="A255" t="str">
            <v>C型臂术中透视</v>
          </cell>
          <cell r="B255" t="str">
            <v>210101004</v>
          </cell>
          <cell r="C255" t="str">
            <v>D</v>
          </cell>
        </row>
        <row r="256">
          <cell r="A256" t="str">
            <v>C型臂术中透视(使用影像增强器或电视屏)</v>
          </cell>
          <cell r="B256" t="str">
            <v>210101004-1</v>
          </cell>
          <cell r="C256" t="str">
            <v>D</v>
          </cell>
        </row>
        <row r="257">
          <cell r="A257" t="str">
            <v>非血管介入临床操作数字减影(DSA)引导</v>
          </cell>
          <cell r="B257" t="str">
            <v>210102017</v>
          </cell>
          <cell r="C257" t="str">
            <v>D</v>
          </cell>
        </row>
        <row r="258">
          <cell r="A258" t="str">
            <v>经内镜逆行胰胆管造影(ERCP)</v>
          </cell>
          <cell r="B258" t="str">
            <v>210103021</v>
          </cell>
          <cell r="C258" t="str">
            <v>D</v>
          </cell>
        </row>
        <row r="259">
          <cell r="A259" t="str">
            <v>经皮经肝胆道造影(PTC)</v>
          </cell>
          <cell r="B259" t="str">
            <v>210103022</v>
          </cell>
          <cell r="C259" t="str">
            <v>D</v>
          </cell>
        </row>
        <row r="260">
          <cell r="A260" t="str">
            <v>临床操作的磁共振引导</v>
          </cell>
          <cell r="B260" t="str">
            <v>210200008</v>
          </cell>
          <cell r="C260" t="str">
            <v>D</v>
          </cell>
        </row>
        <row r="261">
          <cell r="A261" t="str">
            <v>临床操作的CT引导</v>
          </cell>
          <cell r="B261" t="str">
            <v>210300005</v>
          </cell>
          <cell r="C261" t="str">
            <v>D</v>
          </cell>
        </row>
        <row r="262">
          <cell r="A262" t="str">
            <v>4.院外影像学会诊</v>
          </cell>
          <cell r="B262" t="str">
            <v>2104</v>
          </cell>
        </row>
        <row r="263">
          <cell r="A263" t="str">
            <v>院外影像学会诊</v>
          </cell>
          <cell r="B263" t="str">
            <v>210400001</v>
          </cell>
          <cell r="C263" t="str">
            <v>C</v>
          </cell>
        </row>
        <row r="264">
          <cell r="A264" t="str">
            <v>院外影像学会诊(X线片)</v>
          </cell>
          <cell r="B264" t="str">
            <v>210400001-1</v>
          </cell>
          <cell r="C264" t="str">
            <v>C</v>
          </cell>
        </row>
        <row r="265">
          <cell r="A265" t="str">
            <v>院外影像学会诊(MRI片)</v>
          </cell>
          <cell r="B265" t="str">
            <v>210400001-2</v>
          </cell>
          <cell r="C265" t="str">
            <v>C</v>
          </cell>
        </row>
        <row r="266">
          <cell r="A266" t="str">
            <v>院外影像学会诊(CT片)</v>
          </cell>
          <cell r="B266" t="str">
            <v>210400001-3</v>
          </cell>
          <cell r="C266" t="str">
            <v>C</v>
          </cell>
        </row>
        <row r="267">
          <cell r="A267" t="str">
            <v>院外影像学会诊(核医学)</v>
          </cell>
          <cell r="B267" t="str">
            <v>210400001-4</v>
          </cell>
          <cell r="C267" t="str">
            <v>C</v>
          </cell>
        </row>
        <row r="268">
          <cell r="A268" t="str">
            <v>5.其他</v>
          </cell>
          <cell r="B268" t="str">
            <v>2105</v>
          </cell>
          <cell r="C268" t="str">
            <v>D</v>
          </cell>
        </row>
        <row r="269">
          <cell r="A269" t="str">
            <v>红外热像检查</v>
          </cell>
          <cell r="B269" t="str">
            <v>210500001</v>
          </cell>
          <cell r="C269" t="str">
            <v>D</v>
          </cell>
        </row>
        <row r="270">
          <cell r="A270" t="str">
            <v>远红外热断层检查</v>
          </cell>
          <cell r="B270" t="str">
            <v>210500001-1</v>
          </cell>
          <cell r="C270" t="str">
            <v>D</v>
          </cell>
        </row>
        <row r="271">
          <cell r="A271" t="str">
            <v>红外线乳腺检查</v>
          </cell>
          <cell r="B271" t="str">
            <v>210500002</v>
          </cell>
          <cell r="C271" t="str">
            <v>D</v>
          </cell>
        </row>
        <row r="272">
          <cell r="A272" t="str">
            <v>临床操作的A超引导</v>
          </cell>
          <cell r="B272" t="str">
            <v>220100002</v>
          </cell>
          <cell r="C272" t="str">
            <v>D</v>
          </cell>
        </row>
        <row r="273">
          <cell r="A273" t="str">
            <v>临床操作的B超引导</v>
          </cell>
          <cell r="B273" t="str">
            <v>220201009</v>
          </cell>
          <cell r="C273" t="str">
            <v>D</v>
          </cell>
        </row>
        <row r="274">
          <cell r="A274" t="str">
            <v>临床操作的腔内B超引导</v>
          </cell>
          <cell r="B274" t="str">
            <v>220202003</v>
          </cell>
          <cell r="C274" t="str">
            <v>D</v>
          </cell>
        </row>
        <row r="275">
          <cell r="A275" t="str">
            <v>临床操作的彩色多普勒超声引导</v>
          </cell>
          <cell r="B275" t="str">
            <v>220302012</v>
          </cell>
          <cell r="C275" t="str">
            <v>D</v>
          </cell>
        </row>
        <row r="276">
          <cell r="A276" t="str">
            <v>骨密度测定</v>
          </cell>
          <cell r="B276" t="str">
            <v>230200055</v>
          </cell>
          <cell r="C276" t="str">
            <v>D</v>
          </cell>
        </row>
        <row r="277">
          <cell r="A277" t="str">
            <v>单光子骨密度测定</v>
          </cell>
          <cell r="B277" t="str">
            <v>230200055-1</v>
          </cell>
          <cell r="C277" t="str">
            <v>D</v>
          </cell>
        </row>
        <row r="278">
          <cell r="A278" t="str">
            <v>双光子或X线能量骨密度测定</v>
          </cell>
          <cell r="B278" t="str">
            <v>230200055-2</v>
          </cell>
          <cell r="C278" t="str">
            <v>D</v>
          </cell>
        </row>
        <row r="279">
          <cell r="A279" t="str">
            <v>14碳呼气试验</v>
          </cell>
          <cell r="B279" t="str">
            <v>230500014</v>
          </cell>
          <cell r="C279" t="str">
            <v>D</v>
          </cell>
        </row>
        <row r="280">
          <cell r="A280" t="str">
            <v>其他呼气试验</v>
          </cell>
          <cell r="B280" t="str">
            <v>230500014-1</v>
          </cell>
          <cell r="C280" t="str">
            <v>D</v>
          </cell>
        </row>
        <row r="281">
          <cell r="A281" t="str">
            <v>6. 核素内照射治疗</v>
          </cell>
          <cell r="B281" t="str">
            <v>2306</v>
          </cell>
        </row>
        <row r="282">
          <cell r="A282" t="str">
            <v>131碘-甲亢治疗</v>
          </cell>
          <cell r="B282" t="str">
            <v>230600001</v>
          </cell>
          <cell r="C282" t="str">
            <v>E</v>
          </cell>
        </row>
        <row r="283">
          <cell r="A283" t="str">
            <v>131碘-功能自主性甲状腺瘤治疗</v>
          </cell>
          <cell r="B283" t="str">
            <v>230600002</v>
          </cell>
          <cell r="C283" t="str">
            <v>E</v>
          </cell>
        </row>
        <row r="284">
          <cell r="A284" t="str">
            <v>131碘-甲状腺癌转移灶治疗</v>
          </cell>
          <cell r="B284" t="str">
            <v>230600003</v>
          </cell>
          <cell r="C284" t="str">
            <v>E</v>
          </cell>
        </row>
        <row r="285">
          <cell r="A285" t="str">
            <v>131碘-肿瘤抗体放免治疗</v>
          </cell>
          <cell r="B285" t="str">
            <v>230600004</v>
          </cell>
          <cell r="C285" t="str">
            <v>E</v>
          </cell>
        </row>
        <row r="286">
          <cell r="A286" t="str">
            <v>其他核素标记抗体或多肽的放免治疗</v>
          </cell>
          <cell r="B286" t="str">
            <v>230600004-1</v>
          </cell>
          <cell r="C286" t="str">
            <v>E</v>
          </cell>
        </row>
        <row r="287">
          <cell r="A287" t="str">
            <v>32磷-胶体腔内治疗</v>
          </cell>
          <cell r="B287" t="str">
            <v>230600005</v>
          </cell>
          <cell r="C287" t="str">
            <v>E</v>
          </cell>
        </row>
        <row r="288">
          <cell r="A288" t="str">
            <v>32磷-血液病治疗</v>
          </cell>
          <cell r="B288" t="str">
            <v>230600006</v>
          </cell>
          <cell r="C288" t="str">
            <v>E</v>
          </cell>
        </row>
        <row r="289">
          <cell r="A289" t="str">
            <v>32磷-微球介入治疗</v>
          </cell>
          <cell r="B289" t="str">
            <v>230600007</v>
          </cell>
          <cell r="C289" t="str">
            <v>E</v>
          </cell>
        </row>
        <row r="290">
          <cell r="A290" t="str">
            <v>90钇-微球介入治疗</v>
          </cell>
          <cell r="B290" t="str">
            <v>230600008</v>
          </cell>
          <cell r="C290" t="str">
            <v>E</v>
          </cell>
        </row>
        <row r="291">
          <cell r="A291" t="str">
            <v>89锶-骨转移瘤治疗</v>
          </cell>
          <cell r="B291" t="str">
            <v>230600009</v>
          </cell>
          <cell r="C291" t="str">
            <v>E</v>
          </cell>
        </row>
        <row r="292">
          <cell r="A292" t="str">
            <v>153钐-EDTMP骨转移瘤治疗</v>
          </cell>
          <cell r="B292" t="str">
            <v>230600010</v>
          </cell>
          <cell r="C292" t="str">
            <v>E</v>
          </cell>
        </row>
        <row r="293">
          <cell r="A293" t="str">
            <v>188铼-HEDP骨转移瘤治疗</v>
          </cell>
          <cell r="B293" t="str">
            <v>230600011</v>
          </cell>
          <cell r="C293" t="str">
            <v>E</v>
          </cell>
        </row>
        <row r="294">
          <cell r="A294" t="str">
            <v>131碘-MIBG恶性肿瘤治疗</v>
          </cell>
          <cell r="B294" t="str">
            <v>230600012</v>
          </cell>
          <cell r="C294" t="str">
            <v>E</v>
          </cell>
        </row>
        <row r="295">
          <cell r="A295" t="str">
            <v>核素组织间介入治疗</v>
          </cell>
          <cell r="B295" t="str">
            <v>230600013</v>
          </cell>
          <cell r="C295" t="str">
            <v>E</v>
          </cell>
        </row>
        <row r="296">
          <cell r="A296" t="str">
            <v>核素血管内介入治疗</v>
          </cell>
          <cell r="B296" t="str">
            <v>230600014</v>
          </cell>
          <cell r="C296" t="str">
            <v>E</v>
          </cell>
        </row>
        <row r="297">
          <cell r="A297" t="str">
            <v>99锝(云克)治疗</v>
          </cell>
          <cell r="B297" t="str">
            <v>230600015</v>
          </cell>
          <cell r="C297" t="str">
            <v>E</v>
          </cell>
        </row>
        <row r="298">
          <cell r="A298" t="str">
            <v>90锶贴敷治疗</v>
          </cell>
          <cell r="B298" t="str">
            <v>230600016</v>
          </cell>
          <cell r="C298" t="str">
            <v>E</v>
          </cell>
        </row>
        <row r="299">
          <cell r="A299" t="str">
            <v>90锶贴敷治疗加收(每增加1cm2)</v>
          </cell>
          <cell r="B299" t="str">
            <v>230600016-1</v>
          </cell>
          <cell r="C299" t="str">
            <v>E</v>
          </cell>
        </row>
        <row r="300">
          <cell r="A300" t="str">
            <v>组织间粒子植入术</v>
          </cell>
          <cell r="B300" t="str">
            <v>230600017</v>
          </cell>
          <cell r="C300" t="str">
            <v>E</v>
          </cell>
        </row>
        <row r="301">
          <cell r="A301" t="str">
            <v>放射性粒子植入术</v>
          </cell>
          <cell r="B301" t="str">
            <v>230600017-1</v>
          </cell>
          <cell r="C301" t="str">
            <v>E</v>
          </cell>
        </row>
        <row r="302">
          <cell r="A302" t="str">
            <v>化疗药物粒子植入术</v>
          </cell>
          <cell r="B302" t="str">
            <v>230600017-2</v>
          </cell>
          <cell r="C302" t="str">
            <v>E</v>
          </cell>
        </row>
        <row r="303">
          <cell r="A303" t="str">
            <v>32磷贴敷治疗</v>
          </cell>
          <cell r="B303" t="str">
            <v>230600018S</v>
          </cell>
          <cell r="C303" t="str">
            <v>E</v>
          </cell>
        </row>
        <row r="304">
          <cell r="A304" t="str">
            <v>32磷贴敷治疗加收(每增加1cm2)</v>
          </cell>
          <cell r="B304" t="str">
            <v>230600018S-1</v>
          </cell>
          <cell r="C304" t="str">
            <v>E</v>
          </cell>
        </row>
        <row r="305">
          <cell r="A305" t="str">
            <v>(四)放射治疗</v>
          </cell>
          <cell r="B305" t="str">
            <v>24</v>
          </cell>
        </row>
        <row r="306">
          <cell r="A306" t="str">
            <v>1.放射治疗计划及剂量计算</v>
          </cell>
          <cell r="B306" t="str">
            <v>2401</v>
          </cell>
        </row>
        <row r="307">
          <cell r="A307" t="str">
            <v>人工制定治疗计划(简单)</v>
          </cell>
          <cell r="B307" t="str">
            <v>240100001</v>
          </cell>
          <cell r="C307" t="str">
            <v>E</v>
          </cell>
        </row>
        <row r="308">
          <cell r="A308" t="str">
            <v>人工制定治疗计划(简单)加收(疗程中修改计划)</v>
          </cell>
          <cell r="B308" t="str">
            <v>240100001-1</v>
          </cell>
          <cell r="C308" t="str">
            <v>E</v>
          </cell>
        </row>
        <row r="309">
          <cell r="A309" t="str">
            <v>人工制定治疗计划(复杂)</v>
          </cell>
          <cell r="B309" t="str">
            <v>240100002</v>
          </cell>
          <cell r="C309" t="str">
            <v>E</v>
          </cell>
        </row>
        <row r="310">
          <cell r="A310" t="str">
            <v>人工制定治疗计划(复杂)加收(疗程中修改计划)</v>
          </cell>
          <cell r="B310" t="str">
            <v>240100002-1</v>
          </cell>
          <cell r="C310" t="str">
            <v>E</v>
          </cell>
        </row>
        <row r="311">
          <cell r="A311" t="str">
            <v>计算机治疗计划系统(TPS)</v>
          </cell>
          <cell r="B311" t="str">
            <v>240100003</v>
          </cell>
          <cell r="C311" t="str">
            <v>E</v>
          </cell>
        </row>
        <row r="312">
          <cell r="A312" t="str">
            <v>计算机治疗计划系统(TPS)加收(疗程中修改计划)</v>
          </cell>
          <cell r="B312" t="str">
            <v>240100003-1</v>
          </cell>
          <cell r="C312" t="str">
            <v>E</v>
          </cell>
        </row>
        <row r="313">
          <cell r="A313" t="str">
            <v>特定计算机治疗计划系统</v>
          </cell>
          <cell r="B313" t="str">
            <v>240100004</v>
          </cell>
          <cell r="C313" t="str">
            <v>E</v>
          </cell>
        </row>
        <row r="314">
          <cell r="A314" t="str">
            <v>特定计算机治疗计划系统加收(疗程中修改计划)</v>
          </cell>
          <cell r="B314" t="str">
            <v>240100004-1</v>
          </cell>
          <cell r="C314" t="str">
            <v>E</v>
          </cell>
        </row>
        <row r="315">
          <cell r="A315" t="str">
            <v>放射治疗的适时监控</v>
          </cell>
          <cell r="B315" t="str">
            <v>240100005</v>
          </cell>
          <cell r="C315" t="str">
            <v>E</v>
          </cell>
        </row>
        <row r="316">
          <cell r="A316" t="str">
            <v>计算机正向适形调强治疗计划设计</v>
          </cell>
          <cell r="B316" t="str">
            <v>240100006S</v>
          </cell>
          <cell r="C316" t="str">
            <v>E</v>
          </cell>
        </row>
        <row r="317">
          <cell r="A317" t="str">
            <v>计算机适形调强4D治疗计划设计</v>
          </cell>
          <cell r="B317" t="str">
            <v>240100006S-1</v>
          </cell>
          <cell r="C317" t="str">
            <v>E</v>
          </cell>
        </row>
        <row r="318">
          <cell r="A318" t="str">
            <v>计算机适形调强治疗计划设计加收(疗程中修改计划)</v>
          </cell>
          <cell r="B318" t="str">
            <v>240100006S-2</v>
          </cell>
          <cell r="C318" t="str">
            <v>E</v>
          </cell>
        </row>
        <row r="319">
          <cell r="A319" t="str">
            <v>计算机适形调强4D治疗计划设计加收(疗程中修改计划)</v>
          </cell>
          <cell r="B319" t="str">
            <v>240100006S-3</v>
          </cell>
          <cell r="C319" t="str">
            <v>E</v>
          </cell>
        </row>
        <row r="320">
          <cell r="A320" t="str">
            <v>照射野验证照片</v>
          </cell>
          <cell r="B320" t="str">
            <v>240100007S</v>
          </cell>
          <cell r="C320" t="str">
            <v>D</v>
          </cell>
        </row>
        <row r="321">
          <cell r="A321" t="str">
            <v>照射野验证照片加收(三维射野验证)</v>
          </cell>
          <cell r="B321" t="str">
            <v>240100007S-1</v>
          </cell>
          <cell r="C321" t="str">
            <v>D</v>
          </cell>
        </row>
        <row r="322">
          <cell r="A322" t="str">
            <v>实时剂量验证</v>
          </cell>
          <cell r="B322" t="str">
            <v>240100008S</v>
          </cell>
          <cell r="C322" t="str">
            <v>E</v>
          </cell>
        </row>
        <row r="323">
          <cell r="A323" t="str">
            <v>全身照射剂量测量和数据处理</v>
          </cell>
          <cell r="B323" t="str">
            <v>240100009S</v>
          </cell>
          <cell r="C323" t="str">
            <v>E</v>
          </cell>
        </row>
        <row r="324">
          <cell r="A324" t="str">
            <v>适形调强治疗剂量验证</v>
          </cell>
          <cell r="B324" t="str">
            <v>240100010S</v>
          </cell>
          <cell r="C324" t="str">
            <v>E</v>
          </cell>
        </row>
        <row r="325">
          <cell r="A325" t="str">
            <v>适形调强治疗剂量验证加收(每增加一个平面)</v>
          </cell>
          <cell r="B325" t="str">
            <v>240100010S-1</v>
          </cell>
          <cell r="C325" t="str">
            <v>E</v>
          </cell>
        </row>
        <row r="326">
          <cell r="A326" t="str">
            <v>2.模拟定位</v>
          </cell>
          <cell r="B326" t="str">
            <v>2402</v>
          </cell>
          <cell r="C326" t="str">
            <v>E</v>
          </cell>
        </row>
        <row r="327">
          <cell r="A327" t="str">
            <v>简易定位</v>
          </cell>
          <cell r="B327" t="str">
            <v>240200001</v>
          </cell>
          <cell r="C327" t="str">
            <v>E</v>
          </cell>
        </row>
        <row r="328">
          <cell r="A328" t="str">
            <v>简易定位加收 (疗程中修改定位)</v>
          </cell>
          <cell r="B328" t="str">
            <v>240200001-1</v>
          </cell>
          <cell r="C328" t="str">
            <v>E</v>
          </cell>
        </row>
        <row r="329">
          <cell r="A329" t="str">
            <v>简易定位加收 (疗程中定位验证)</v>
          </cell>
          <cell r="B329" t="str">
            <v>240200001-2</v>
          </cell>
          <cell r="C329" t="str">
            <v>E</v>
          </cell>
        </row>
        <row r="330">
          <cell r="A330" t="str">
            <v>专用X线机模拟定位</v>
          </cell>
          <cell r="B330" t="str">
            <v>240200002</v>
          </cell>
          <cell r="C330" t="str">
            <v>E</v>
          </cell>
        </row>
        <row r="331">
          <cell r="A331" t="str">
            <v>专用X线机模拟定位加收(疗程中修改定位)</v>
          </cell>
          <cell r="B331" t="str">
            <v>240200002-1</v>
          </cell>
          <cell r="C331" t="str">
            <v>E</v>
          </cell>
        </row>
        <row r="332">
          <cell r="A332" t="str">
            <v>专用X线机模拟定位加收(疗程中定位验证)</v>
          </cell>
          <cell r="B332" t="str">
            <v>240200002-2</v>
          </cell>
          <cell r="C332" t="str">
            <v>E</v>
          </cell>
        </row>
        <row r="333">
          <cell r="A333" t="str">
            <v>专用X线机复杂模拟定位</v>
          </cell>
          <cell r="B333" t="str">
            <v>240200003</v>
          </cell>
          <cell r="C333" t="str">
            <v>E</v>
          </cell>
        </row>
        <row r="334">
          <cell r="A334" t="str">
            <v>专用X线机复杂模拟定位加收(疗程中修改定位)</v>
          </cell>
          <cell r="B334" t="str">
            <v>240200003-1/1</v>
          </cell>
          <cell r="C334" t="str">
            <v>E</v>
          </cell>
        </row>
        <row r="335">
          <cell r="A335" t="str">
            <v>专用X线机复杂模拟定位加收(疗程中定位验证)</v>
          </cell>
          <cell r="B335" t="str">
            <v>240200003-1/2</v>
          </cell>
          <cell r="C335" t="str">
            <v>E</v>
          </cell>
        </row>
        <row r="336">
          <cell r="A336" t="str">
            <v>CT机复杂模拟定位</v>
          </cell>
          <cell r="B336" t="str">
            <v>240200003-2</v>
          </cell>
          <cell r="C336" t="str">
            <v>E</v>
          </cell>
        </row>
        <row r="337">
          <cell r="A337" t="str">
            <v>CT机复杂模拟定位加收(疗程中定位验证)</v>
          </cell>
          <cell r="B337" t="str">
            <v>240200003-2/1</v>
          </cell>
          <cell r="C337" t="str">
            <v>E</v>
          </cell>
        </row>
        <row r="338">
          <cell r="A338" t="str">
            <v>CT机复杂模拟定位加收(疗程中修改定位)</v>
          </cell>
          <cell r="B338" t="str">
            <v>240200003-2/2</v>
          </cell>
          <cell r="C338" t="str">
            <v>E</v>
          </cell>
        </row>
        <row r="339">
          <cell r="A339" t="str">
            <v>3.外照射治疗</v>
          </cell>
          <cell r="B339" t="str">
            <v>2403</v>
          </cell>
          <cell r="C339" t="str">
            <v>E</v>
          </cell>
        </row>
        <row r="340">
          <cell r="A340" t="str">
            <v>外照射治疗加收(使用心电门控设备)</v>
          </cell>
          <cell r="B340" t="str">
            <v>240300000-1</v>
          </cell>
          <cell r="C340" t="str">
            <v>E</v>
          </cell>
        </row>
        <row r="341">
          <cell r="A341" t="str">
            <v>外照射治疗加收(使用呼吸门控设备)</v>
          </cell>
          <cell r="B341" t="str">
            <v>240300000-2</v>
          </cell>
          <cell r="C341" t="str">
            <v>E</v>
          </cell>
        </row>
        <row r="342">
          <cell r="A342" t="str">
            <v>深部X线照射</v>
          </cell>
          <cell r="B342" t="str">
            <v>240300001</v>
          </cell>
          <cell r="C342" t="str">
            <v>E</v>
          </cell>
        </row>
        <row r="343">
          <cell r="A343" t="str">
            <v>60钴外照射(固定照射)</v>
          </cell>
          <cell r="B343" t="str">
            <v>240300002</v>
          </cell>
          <cell r="C343" t="str">
            <v>E</v>
          </cell>
        </row>
        <row r="344">
          <cell r="A344" t="str">
            <v>60钴外照射(特殊照射)</v>
          </cell>
          <cell r="B344" t="str">
            <v>240300003</v>
          </cell>
          <cell r="C344" t="str">
            <v>E</v>
          </cell>
        </row>
        <row r="345">
          <cell r="A345" t="str">
            <v>60钴外照射(特殊照射)(加30°楔形板)</v>
          </cell>
          <cell r="B345" t="str">
            <v>240300003-1</v>
          </cell>
          <cell r="C345" t="str">
            <v>E</v>
          </cell>
        </row>
        <row r="346">
          <cell r="A346" t="str">
            <v>60钴外照射(特殊照射)(加45°楔形板)</v>
          </cell>
          <cell r="B346" t="str">
            <v>240300003-2</v>
          </cell>
          <cell r="C346" t="str">
            <v>E</v>
          </cell>
        </row>
        <row r="347">
          <cell r="A347" t="str">
            <v>60钴外照射(特殊照射)(加60°楔形板)</v>
          </cell>
          <cell r="B347" t="str">
            <v>240300003-3</v>
          </cell>
          <cell r="C347" t="str">
            <v>E</v>
          </cell>
        </row>
        <row r="348">
          <cell r="A348" t="str">
            <v>直线加速器放疗(固定照射)</v>
          </cell>
          <cell r="B348" t="str">
            <v>240300004</v>
          </cell>
          <cell r="C348" t="str">
            <v>E</v>
          </cell>
        </row>
        <row r="349">
          <cell r="A349" t="str">
            <v>直线加速器放疗(特殊照射)</v>
          </cell>
          <cell r="B349" t="str">
            <v>240300005</v>
          </cell>
          <cell r="C349" t="str">
            <v>E</v>
          </cell>
        </row>
        <row r="350">
          <cell r="A350" t="str">
            <v>直线加速器放疗(特殊照射)(加30°楔形板)</v>
          </cell>
          <cell r="B350" t="str">
            <v>240300005-1</v>
          </cell>
          <cell r="C350" t="str">
            <v>E</v>
          </cell>
        </row>
        <row r="351">
          <cell r="A351" t="str">
            <v>直线加速器放疗(特殊照射)(加45°楔形板)</v>
          </cell>
          <cell r="B351" t="str">
            <v>240300005-2</v>
          </cell>
          <cell r="C351" t="str">
            <v>E</v>
          </cell>
        </row>
        <row r="352">
          <cell r="A352" t="str">
            <v>直线加速器放疗(特殊照射)(加60°楔形板)</v>
          </cell>
          <cell r="B352" t="str">
            <v>240300005-3</v>
          </cell>
          <cell r="C352" t="str">
            <v>E</v>
          </cell>
        </row>
        <row r="353">
          <cell r="A353" t="str">
            <v>直线加速器适形治疗</v>
          </cell>
          <cell r="B353" t="str">
            <v>240300006</v>
          </cell>
          <cell r="C353" t="str">
            <v>E</v>
          </cell>
        </row>
        <row r="354">
          <cell r="A354" t="str">
            <v>直线加速器适形治疗加收(剂量200cGy以上）</v>
          </cell>
          <cell r="B354" t="str">
            <v>240300006-1</v>
          </cell>
          <cell r="C354" t="str">
            <v>E</v>
          </cell>
        </row>
        <row r="355">
          <cell r="A355" t="str">
            <v>螺旋断层放疗系统实施螺旋动态治疗</v>
          </cell>
          <cell r="B355" t="str">
            <v>240300006-2</v>
          </cell>
          <cell r="C355" t="str">
            <v>E</v>
          </cell>
        </row>
        <row r="356">
          <cell r="A356" t="str">
            <v>X刀治疗</v>
          </cell>
          <cell r="B356" t="str">
            <v>240300007</v>
          </cell>
          <cell r="C356" t="str">
            <v>E</v>
          </cell>
        </row>
        <row r="357">
          <cell r="A357" t="str">
            <v>X刀治疗(第2次起)</v>
          </cell>
          <cell r="B357" t="str">
            <v>240300007-1</v>
          </cell>
          <cell r="C357" t="str">
            <v>E</v>
          </cell>
        </row>
        <row r="358">
          <cell r="A358" t="str">
            <v>伽玛刀治疗(不超过5个聚焦扇区)</v>
          </cell>
          <cell r="B358" t="str">
            <v>240300008</v>
          </cell>
          <cell r="C358" t="str">
            <v>E</v>
          </cell>
        </row>
        <row r="359">
          <cell r="A359" t="str">
            <v>伽玛刀治疗加收(超过5个聚焦扇区)</v>
          </cell>
          <cell r="B359" t="str">
            <v>240300008-1</v>
          </cell>
          <cell r="C359" t="str">
            <v>E</v>
          </cell>
        </row>
        <row r="360">
          <cell r="A360" t="str">
            <v>不规则野大面积照射</v>
          </cell>
          <cell r="B360" t="str">
            <v>240300009</v>
          </cell>
          <cell r="C360" t="str">
            <v>E</v>
          </cell>
        </row>
        <row r="361">
          <cell r="A361" t="str">
            <v>半身照射</v>
          </cell>
          <cell r="B361" t="str">
            <v>240300010</v>
          </cell>
          <cell r="C361" t="str">
            <v>E</v>
          </cell>
        </row>
        <row r="362">
          <cell r="A362" t="str">
            <v>全身60钴照射</v>
          </cell>
          <cell r="B362" t="str">
            <v>240300011</v>
          </cell>
          <cell r="C362" t="str">
            <v>E</v>
          </cell>
        </row>
        <row r="363">
          <cell r="A363" t="str">
            <v>全身X线照射</v>
          </cell>
          <cell r="B363" t="str">
            <v>240300012</v>
          </cell>
          <cell r="C363" t="str">
            <v>E</v>
          </cell>
        </row>
        <row r="364">
          <cell r="A364" t="str">
            <v>全身X线照射(第2次起)</v>
          </cell>
          <cell r="B364" t="str">
            <v>240300012-1</v>
          </cell>
          <cell r="C364" t="str">
            <v>E</v>
          </cell>
        </row>
        <row r="365">
          <cell r="A365" t="str">
            <v>全身电子线照射</v>
          </cell>
          <cell r="B365" t="str">
            <v>240300013</v>
          </cell>
          <cell r="C365" t="str">
            <v>E</v>
          </cell>
        </row>
        <row r="366">
          <cell r="A366" t="str">
            <v>术中放疗</v>
          </cell>
          <cell r="B366" t="str">
            <v>240300014</v>
          </cell>
          <cell r="C366" t="str">
            <v>E</v>
          </cell>
        </row>
        <row r="367">
          <cell r="A367" t="str">
            <v>适形调强放射治疗(IMRT)</v>
          </cell>
          <cell r="B367" t="str">
            <v>240300015</v>
          </cell>
          <cell r="C367" t="str">
            <v>E</v>
          </cell>
        </row>
        <row r="368">
          <cell r="A368" t="str">
            <v>快中子外照射</v>
          </cell>
          <cell r="B368" t="str">
            <v>240300016</v>
          </cell>
          <cell r="C368" t="str">
            <v>E</v>
          </cell>
        </row>
        <row r="369">
          <cell r="A369" t="str">
            <v>60钴适形治疗</v>
          </cell>
          <cell r="B369" t="str">
            <v>240300017S</v>
          </cell>
          <cell r="C369" t="str">
            <v>E</v>
          </cell>
        </row>
        <row r="370">
          <cell r="A370" t="str">
            <v>4.后装治疗</v>
          </cell>
          <cell r="B370" t="str">
            <v>2404</v>
          </cell>
        </row>
        <row r="371">
          <cell r="A371" t="str">
            <v>浅表部位后装治疗</v>
          </cell>
          <cell r="B371" t="str">
            <v>240400001</v>
          </cell>
          <cell r="C371" t="str">
            <v>E</v>
          </cell>
        </row>
        <row r="372">
          <cell r="A372" t="str">
            <v>腔内后装放疗</v>
          </cell>
          <cell r="B372" t="str">
            <v>240400002</v>
          </cell>
          <cell r="C372" t="str">
            <v>E</v>
          </cell>
        </row>
        <row r="373">
          <cell r="A373" t="str">
            <v>组织间插置放疗</v>
          </cell>
          <cell r="B373" t="str">
            <v>240400003</v>
          </cell>
          <cell r="C373" t="str">
            <v>E</v>
          </cell>
        </row>
        <row r="374">
          <cell r="A374" t="str">
            <v>手术置管放疗</v>
          </cell>
          <cell r="B374" t="str">
            <v>240400004</v>
          </cell>
          <cell r="C374" t="str">
            <v>E</v>
          </cell>
        </row>
        <row r="375">
          <cell r="A375" t="str">
            <v>皮肤贴敷后装放疗</v>
          </cell>
          <cell r="B375" t="str">
            <v>240400005</v>
          </cell>
          <cell r="C375" t="str">
            <v>E</v>
          </cell>
        </row>
        <row r="376">
          <cell r="A376" t="str">
            <v>血管内后装放疗</v>
          </cell>
          <cell r="B376" t="str">
            <v>240400006</v>
          </cell>
          <cell r="C376" t="str">
            <v>E</v>
          </cell>
        </row>
        <row r="377">
          <cell r="A377" t="str">
            <v>快中子后装治疗(中子刀)</v>
          </cell>
          <cell r="B377" t="str">
            <v>240400007</v>
          </cell>
          <cell r="C377" t="str">
            <v>E</v>
          </cell>
        </row>
        <row r="378">
          <cell r="A378" t="str">
            <v>5.模具设计及制作</v>
          </cell>
          <cell r="B378" t="str">
            <v>2405</v>
          </cell>
        </row>
        <row r="379">
          <cell r="A379" t="str">
            <v>合金模具设计及制作</v>
          </cell>
          <cell r="B379" t="str">
            <v>240500001</v>
          </cell>
          <cell r="C379" t="str">
            <v>E</v>
          </cell>
        </row>
        <row r="380">
          <cell r="A380" t="str">
            <v>合金模具设计及制作-电子束制模</v>
          </cell>
          <cell r="B380" t="str">
            <v>240500001-1</v>
          </cell>
          <cell r="C380" t="str">
            <v>E</v>
          </cell>
        </row>
        <row r="381">
          <cell r="A381" t="str">
            <v>合金模具设计及制作-适形制模</v>
          </cell>
          <cell r="B381" t="str">
            <v>240500001-2</v>
          </cell>
          <cell r="C381" t="str">
            <v>E</v>
          </cell>
        </row>
        <row r="382">
          <cell r="A382" t="str">
            <v>填充模具设计及制作</v>
          </cell>
          <cell r="B382" t="str">
            <v>240500002</v>
          </cell>
          <cell r="C382" t="str">
            <v>E</v>
          </cell>
        </row>
        <row r="383">
          <cell r="A383" t="str">
            <v>补偿物设计及制作</v>
          </cell>
          <cell r="B383" t="str">
            <v>240500003</v>
          </cell>
          <cell r="C383" t="str">
            <v>E</v>
          </cell>
        </row>
        <row r="384">
          <cell r="A384" t="str">
            <v>补偿物设计及制作-厚度0.5cm,边长≥15cm</v>
          </cell>
          <cell r="B384" t="str">
            <v>240500003-1</v>
          </cell>
          <cell r="C384" t="str">
            <v>E</v>
          </cell>
        </row>
        <row r="385">
          <cell r="A385" t="str">
            <v>补偿物设计及制作-厚度0.5cm,边长≤15cm</v>
          </cell>
          <cell r="B385" t="str">
            <v>240500003-2</v>
          </cell>
          <cell r="C385" t="str">
            <v>E</v>
          </cell>
        </row>
        <row r="386">
          <cell r="A386" t="str">
            <v>补偿物设计及制作-厚度1cm,边长≥15 cm</v>
          </cell>
          <cell r="B386" t="str">
            <v>240500003-3</v>
          </cell>
          <cell r="C386" t="str">
            <v>E</v>
          </cell>
        </row>
        <row r="387">
          <cell r="A387" t="str">
            <v>补偿物设计及制作-厚度1cm,边长≤15cm</v>
          </cell>
          <cell r="B387" t="str">
            <v>240500003-4</v>
          </cell>
          <cell r="C387" t="str">
            <v>E</v>
          </cell>
        </row>
        <row r="388">
          <cell r="A388" t="str">
            <v>补偿物设计及制作-厚度1.5cm,边长≥15cm</v>
          </cell>
          <cell r="B388" t="str">
            <v>240500003-5</v>
          </cell>
          <cell r="C388" t="str">
            <v>E</v>
          </cell>
        </row>
        <row r="389">
          <cell r="A389" t="str">
            <v>补偿物设计及制作-厚度1.5cm,边长≤15cm</v>
          </cell>
          <cell r="B389" t="str">
            <v>240500003-6</v>
          </cell>
          <cell r="C389" t="str">
            <v>E</v>
          </cell>
        </row>
        <row r="390">
          <cell r="A390" t="str">
            <v>补偿物设计及制作-厚度2cm,边长≥15 cm</v>
          </cell>
          <cell r="B390" t="str">
            <v>240500003-7</v>
          </cell>
          <cell r="C390" t="str">
            <v>E</v>
          </cell>
        </row>
        <row r="391">
          <cell r="A391" t="str">
            <v>补偿物设计及制作-厚度2cm,边长≤15cm</v>
          </cell>
          <cell r="B391" t="str">
            <v>240500003-8</v>
          </cell>
          <cell r="C391" t="str">
            <v>E</v>
          </cell>
        </row>
        <row r="392">
          <cell r="A392" t="str">
            <v>面模设计及制作</v>
          </cell>
          <cell r="B392" t="str">
            <v>240500004</v>
          </cell>
          <cell r="C392" t="str">
            <v>E</v>
          </cell>
        </row>
        <row r="393">
          <cell r="A393" t="str">
            <v>面模设计及制作-头颈</v>
          </cell>
          <cell r="B393" t="str">
            <v>240500004-1</v>
          </cell>
          <cell r="C393" t="str">
            <v>E</v>
          </cell>
        </row>
        <row r="394">
          <cell r="A394" t="str">
            <v>面模设计及制作-躯干</v>
          </cell>
          <cell r="B394" t="str">
            <v>240500004-2</v>
          </cell>
          <cell r="C394" t="str">
            <v>E</v>
          </cell>
        </row>
        <row r="395">
          <cell r="A395" t="str">
            <v>体架</v>
          </cell>
          <cell r="B395" t="str">
            <v>240500005</v>
          </cell>
          <cell r="C395" t="str">
            <v>E</v>
          </cell>
        </row>
        <row r="396">
          <cell r="A396" t="str">
            <v>头架设计及制作</v>
          </cell>
          <cell r="B396" t="str">
            <v>240500005-1</v>
          </cell>
          <cell r="C396" t="str">
            <v>E</v>
          </cell>
        </row>
        <row r="397">
          <cell r="A397" t="str">
            <v>体架设计及制作</v>
          </cell>
          <cell r="B397" t="str">
            <v>240500005-2</v>
          </cell>
          <cell r="C397" t="str">
            <v>E</v>
          </cell>
        </row>
        <row r="398">
          <cell r="A398" t="str">
            <v>6.其他辅助操作</v>
          </cell>
          <cell r="B398" t="str">
            <v>2406</v>
          </cell>
        </row>
        <row r="399">
          <cell r="A399" t="str">
            <v>低氧放疗耐力测定</v>
          </cell>
          <cell r="B399" t="str">
            <v>240600001</v>
          </cell>
          <cell r="C399" t="str">
            <v>E</v>
          </cell>
        </row>
        <row r="400">
          <cell r="A400" t="str">
            <v>7.其他</v>
          </cell>
          <cell r="B400" t="str">
            <v>2407</v>
          </cell>
          <cell r="C400" t="str">
            <v>E</v>
          </cell>
        </row>
        <row r="401">
          <cell r="A401" t="str">
            <v>深部热疗</v>
          </cell>
          <cell r="B401" t="str">
            <v>240700001</v>
          </cell>
          <cell r="C401" t="str">
            <v>E</v>
          </cell>
        </row>
        <row r="402">
          <cell r="A402" t="str">
            <v>深部热疗加收(内生场热疗)</v>
          </cell>
          <cell r="B402" t="str">
            <v>240700001-1</v>
          </cell>
          <cell r="C402" t="str">
            <v>E</v>
          </cell>
        </row>
        <row r="403">
          <cell r="A403" t="str">
            <v>高强度超声聚焦刀治疗</v>
          </cell>
          <cell r="B403" t="str">
            <v>240700002</v>
          </cell>
          <cell r="C403" t="str">
            <v>E</v>
          </cell>
        </row>
        <row r="404">
          <cell r="A404" t="str">
            <v>高强度聚焦超声热消融肿瘤刀治疗</v>
          </cell>
          <cell r="B404" t="str">
            <v>240700002-1</v>
          </cell>
          <cell r="C404" t="str">
            <v>E</v>
          </cell>
        </row>
        <row r="405">
          <cell r="A405" t="str">
            <v>体表肿瘤电化学治疗</v>
          </cell>
          <cell r="B405" t="str">
            <v>240700003</v>
          </cell>
          <cell r="C405" t="str">
            <v>E</v>
          </cell>
        </row>
        <row r="406">
          <cell r="A406" t="str">
            <v>光动力治疗</v>
          </cell>
          <cell r="B406" t="str">
            <v>240700004S</v>
          </cell>
          <cell r="C406" t="str">
            <v>E</v>
          </cell>
        </row>
        <row r="407">
          <cell r="A407" t="str">
            <v>恶性肿瘤光动力治疗</v>
          </cell>
          <cell r="B407" t="str">
            <v>240700004S-1</v>
          </cell>
          <cell r="C407" t="str">
            <v>E</v>
          </cell>
        </row>
        <row r="408">
          <cell r="A408" t="str">
            <v>良性病变光动力治疗</v>
          </cell>
          <cell r="B408" t="str">
            <v>240700004S-2</v>
          </cell>
          <cell r="C408" t="str">
            <v>E</v>
          </cell>
        </row>
        <row r="409">
          <cell r="A409" t="str">
            <v>良性病变光动力治疗加收(超过3个肿物)</v>
          </cell>
          <cell r="B409" t="str">
            <v>240700004S-2/1</v>
          </cell>
          <cell r="C409" t="str">
            <v>E</v>
          </cell>
        </row>
        <row r="410">
          <cell r="A410" t="str">
            <v>(五)检验</v>
          </cell>
          <cell r="B410" t="str">
            <v>25</v>
          </cell>
        </row>
        <row r="411">
          <cell r="A411" t="str">
            <v>1.临床检验</v>
          </cell>
          <cell r="B411" t="str">
            <v>2501</v>
          </cell>
        </row>
        <row r="412">
          <cell r="A412" t="str">
            <v>1.1 血液一般检查</v>
          </cell>
          <cell r="B412" t="str">
            <v>250101</v>
          </cell>
        </row>
        <row r="413">
          <cell r="A413" t="str">
            <v>血红蛋白测定(Hb)</v>
          </cell>
          <cell r="B413" t="str">
            <v>250101001</v>
          </cell>
          <cell r="C413" t="str">
            <v>H</v>
          </cell>
        </row>
        <row r="414">
          <cell r="A414" t="str">
            <v>血红蛋白测定(Hb)-手工法</v>
          </cell>
          <cell r="B414" t="str">
            <v>250101001-1</v>
          </cell>
          <cell r="C414" t="str">
            <v>H</v>
          </cell>
        </row>
        <row r="415">
          <cell r="A415" t="str">
            <v>血红蛋白测定(Hb)-床旁快速检测</v>
          </cell>
          <cell r="B415" t="str">
            <v>250101001-2</v>
          </cell>
          <cell r="C415" t="str">
            <v>H</v>
          </cell>
        </row>
        <row r="416">
          <cell r="A416" t="str">
            <v>红细胞计数(RBC)</v>
          </cell>
          <cell r="B416" t="str">
            <v>250101002</v>
          </cell>
          <cell r="C416" t="str">
            <v>H</v>
          </cell>
        </row>
        <row r="417">
          <cell r="A417" t="str">
            <v>红细胞计数(RBC)-手工法</v>
          </cell>
          <cell r="B417" t="str">
            <v>250101002-1</v>
          </cell>
          <cell r="C417" t="str">
            <v>H</v>
          </cell>
        </row>
        <row r="418">
          <cell r="A418" t="str">
            <v>红细胞比积测定(HCT)</v>
          </cell>
          <cell r="B418" t="str">
            <v>250101003</v>
          </cell>
          <cell r="C418" t="str">
            <v>H</v>
          </cell>
        </row>
        <row r="419">
          <cell r="A419" t="str">
            <v>红细胞比积测定(HCT)-手工法</v>
          </cell>
          <cell r="B419" t="str">
            <v>250101003-1</v>
          </cell>
          <cell r="C419" t="str">
            <v>H</v>
          </cell>
        </row>
        <row r="420">
          <cell r="A420" t="str">
            <v>网织红细胞计数(Ret)</v>
          </cell>
          <cell r="B420" t="str">
            <v>250101005</v>
          </cell>
          <cell r="C420" t="str">
            <v>H</v>
          </cell>
        </row>
        <row r="421">
          <cell r="A421" t="str">
            <v>网织红细胞计数(Ret)-镜检法</v>
          </cell>
          <cell r="B421" t="str">
            <v>250101005-1</v>
          </cell>
          <cell r="C421" t="str">
            <v>H</v>
          </cell>
        </row>
        <row r="422">
          <cell r="A422" t="str">
            <v>网织红细胞计数(Ret)-仪器法</v>
          </cell>
          <cell r="B422" t="str">
            <v>250101005-2</v>
          </cell>
          <cell r="C422" t="str">
            <v>H</v>
          </cell>
        </row>
        <row r="423">
          <cell r="A423" t="str">
            <v>网织红细胞计数(Ret)-流式细胞仪法</v>
          </cell>
          <cell r="B423" t="str">
            <v>250101005-3</v>
          </cell>
          <cell r="C423" t="str">
            <v>H</v>
          </cell>
        </row>
        <row r="424">
          <cell r="A424" t="str">
            <v>嗜碱性点彩红细胞计数</v>
          </cell>
          <cell r="B424" t="str">
            <v>250101006</v>
          </cell>
          <cell r="C424" t="str">
            <v>H</v>
          </cell>
        </row>
        <row r="425">
          <cell r="A425" t="str">
            <v>异常红细胞形态检查</v>
          </cell>
          <cell r="B425" t="str">
            <v>250101007</v>
          </cell>
          <cell r="C425" t="str">
            <v>H</v>
          </cell>
        </row>
        <row r="426">
          <cell r="A426" t="str">
            <v>红细胞沉降率测定(ESR)</v>
          </cell>
          <cell r="B426" t="str">
            <v>250101008</v>
          </cell>
          <cell r="C426" t="str">
            <v>H</v>
          </cell>
        </row>
        <row r="427">
          <cell r="A427" t="str">
            <v>红细胞沉降率测定(ESR)-手工法</v>
          </cell>
          <cell r="B427" t="str">
            <v>250101008-1</v>
          </cell>
          <cell r="C427" t="str">
            <v>H</v>
          </cell>
        </row>
        <row r="428">
          <cell r="A428" t="str">
            <v>白细胞计数(WBC)</v>
          </cell>
          <cell r="B428" t="str">
            <v>250101009</v>
          </cell>
          <cell r="C428" t="str">
            <v>H</v>
          </cell>
        </row>
        <row r="429">
          <cell r="A429" t="str">
            <v>白细胞计数(WBC)-手工法</v>
          </cell>
          <cell r="B429" t="str">
            <v>250101009-1</v>
          </cell>
          <cell r="C429" t="str">
            <v>H</v>
          </cell>
        </row>
        <row r="430">
          <cell r="A430" t="str">
            <v>白细胞分类计数(DC)</v>
          </cell>
          <cell r="B430" t="str">
            <v>250101010</v>
          </cell>
          <cell r="C430" t="str">
            <v>H</v>
          </cell>
        </row>
        <row r="431">
          <cell r="A431" t="str">
            <v>白细胞分类计数(DC)-手工法</v>
          </cell>
          <cell r="B431" t="str">
            <v>250101010-1</v>
          </cell>
          <cell r="C431" t="str">
            <v>H</v>
          </cell>
        </row>
        <row r="432">
          <cell r="A432" t="str">
            <v>嗜酸性粒细胞直接计数</v>
          </cell>
          <cell r="B432" t="str">
            <v>250101011</v>
          </cell>
          <cell r="C432" t="str">
            <v>H</v>
          </cell>
        </row>
        <row r="433">
          <cell r="A433" t="str">
            <v>嗜碱性粒细胞直接计数</v>
          </cell>
          <cell r="B433" t="str">
            <v>250101011-1</v>
          </cell>
          <cell r="C433" t="str">
            <v>H</v>
          </cell>
        </row>
        <row r="434">
          <cell r="A434" t="str">
            <v>淋巴细胞直接计数</v>
          </cell>
          <cell r="B434" t="str">
            <v>250101011-2</v>
          </cell>
          <cell r="C434" t="str">
            <v>H</v>
          </cell>
        </row>
        <row r="435">
          <cell r="A435" t="str">
            <v>单核细胞直接计数</v>
          </cell>
          <cell r="B435" t="str">
            <v>250101011-3</v>
          </cell>
          <cell r="C435" t="str">
            <v>H</v>
          </cell>
        </row>
        <row r="436">
          <cell r="A436" t="str">
            <v>异常白细胞形态检查</v>
          </cell>
          <cell r="B436" t="str">
            <v>250101012</v>
          </cell>
          <cell r="C436" t="str">
            <v>H</v>
          </cell>
        </row>
        <row r="437">
          <cell r="A437" t="str">
            <v>浓缩血恶性组织细胞检查</v>
          </cell>
          <cell r="B437" t="str">
            <v>250101013</v>
          </cell>
          <cell r="C437" t="str">
            <v>H</v>
          </cell>
        </row>
        <row r="438">
          <cell r="A438" t="str">
            <v>血小板计数</v>
          </cell>
          <cell r="B438" t="str">
            <v>250101014</v>
          </cell>
          <cell r="C438" t="str">
            <v>H</v>
          </cell>
        </row>
        <row r="439">
          <cell r="A439" t="str">
            <v>血小板计数-手工法</v>
          </cell>
          <cell r="B439" t="str">
            <v>250101014-1</v>
          </cell>
          <cell r="C439" t="str">
            <v>H</v>
          </cell>
        </row>
        <row r="440">
          <cell r="A440" t="str">
            <v>血常规</v>
          </cell>
          <cell r="B440" t="str">
            <v>250101015</v>
          </cell>
          <cell r="C440" t="str">
            <v>H</v>
          </cell>
        </row>
        <row r="441">
          <cell r="A441" t="str">
            <v>血常规-三分类</v>
          </cell>
          <cell r="B441" t="str">
            <v>250101015-1</v>
          </cell>
          <cell r="C441" t="str">
            <v>H</v>
          </cell>
        </row>
        <row r="442">
          <cell r="A442" t="str">
            <v>血常规-五分类</v>
          </cell>
          <cell r="B442" t="str">
            <v>250101015-2</v>
          </cell>
          <cell r="C442" t="str">
            <v>H</v>
          </cell>
        </row>
        <row r="443">
          <cell r="A443" t="str">
            <v>出血时间测定(BT)</v>
          </cell>
          <cell r="B443" t="str">
            <v>250101016</v>
          </cell>
          <cell r="C443" t="str">
            <v>H</v>
          </cell>
        </row>
        <row r="444">
          <cell r="A444" t="str">
            <v>出血时间测定-测定器法</v>
          </cell>
          <cell r="B444" t="str">
            <v>250101017</v>
          </cell>
          <cell r="C444" t="str">
            <v>H</v>
          </cell>
        </row>
        <row r="445">
          <cell r="A445" t="str">
            <v>凝血时间测定(CT)-测定器法</v>
          </cell>
          <cell r="B445" t="str">
            <v>250101018</v>
          </cell>
          <cell r="C445" t="str">
            <v>H</v>
          </cell>
        </row>
        <row r="446">
          <cell r="A446" t="str">
            <v>红斑狼疮细胞检查(LEC)</v>
          </cell>
          <cell r="B446" t="str">
            <v>250101019</v>
          </cell>
          <cell r="C446" t="str">
            <v>H</v>
          </cell>
        </row>
        <row r="447">
          <cell r="A447" t="str">
            <v>血浆渗量试验</v>
          </cell>
          <cell r="B447" t="str">
            <v>250101020</v>
          </cell>
          <cell r="C447" t="str">
            <v>H</v>
          </cell>
        </row>
        <row r="448">
          <cell r="A448" t="str">
            <v>有核红细胞计数</v>
          </cell>
          <cell r="B448" t="str">
            <v>250101021</v>
          </cell>
          <cell r="C448" t="str">
            <v>H</v>
          </cell>
        </row>
        <row r="449">
          <cell r="A449" t="str">
            <v>异常血小板形态检查</v>
          </cell>
          <cell r="B449" t="str">
            <v>250101022</v>
          </cell>
          <cell r="C449" t="str">
            <v>H</v>
          </cell>
        </row>
        <row r="450">
          <cell r="A450" t="str">
            <v>1.2尿液一般检查</v>
          </cell>
          <cell r="B450" t="str">
            <v>250102</v>
          </cell>
        </row>
        <row r="451">
          <cell r="A451" t="str">
            <v>尿常规检查</v>
          </cell>
          <cell r="B451" t="str">
            <v>250102001</v>
          </cell>
          <cell r="C451" t="str">
            <v>H</v>
          </cell>
        </row>
        <row r="452">
          <cell r="A452" t="str">
            <v>尿酸碱度测定</v>
          </cell>
          <cell r="B452" t="str">
            <v>250102002</v>
          </cell>
          <cell r="C452" t="str">
            <v>H</v>
          </cell>
        </row>
        <row r="453">
          <cell r="A453" t="str">
            <v>尿比重测定</v>
          </cell>
          <cell r="B453" t="str">
            <v>250102003</v>
          </cell>
          <cell r="C453" t="str">
            <v>H</v>
          </cell>
        </row>
        <row r="454">
          <cell r="A454" t="str">
            <v>尿渗透压检查</v>
          </cell>
          <cell r="B454" t="str">
            <v>250102004</v>
          </cell>
          <cell r="C454" t="str">
            <v>H</v>
          </cell>
        </row>
        <row r="455">
          <cell r="A455" t="str">
            <v>床边尿渗透压快速检测</v>
          </cell>
          <cell r="B455" t="str">
            <v>250102004-1/1</v>
          </cell>
          <cell r="C455" t="str">
            <v>H</v>
          </cell>
        </row>
        <row r="456">
          <cell r="A456" t="str">
            <v>血清渗透压检查</v>
          </cell>
          <cell r="B456" t="str">
            <v>250102004-2</v>
          </cell>
          <cell r="C456" t="str">
            <v>H</v>
          </cell>
        </row>
        <row r="457">
          <cell r="A457" t="str">
            <v>床边血清渗透压快速检测</v>
          </cell>
          <cell r="B457" t="str">
            <v>250102004-2/1</v>
          </cell>
          <cell r="C457" t="str">
            <v>H</v>
          </cell>
        </row>
        <row r="458">
          <cell r="A458" t="str">
            <v>尿蛋白定性</v>
          </cell>
          <cell r="B458" t="str">
            <v>250102005</v>
          </cell>
          <cell r="C458" t="str">
            <v>H</v>
          </cell>
        </row>
        <row r="459">
          <cell r="A459" t="str">
            <v>尿蛋白定量</v>
          </cell>
          <cell r="B459" t="str">
            <v>250102006</v>
          </cell>
          <cell r="C459" t="str">
            <v>H</v>
          </cell>
        </row>
        <row r="460">
          <cell r="A460" t="str">
            <v>尿蛋白定量-手工比色法</v>
          </cell>
          <cell r="B460" t="str">
            <v>250102006-1</v>
          </cell>
          <cell r="C460" t="str">
            <v>H</v>
          </cell>
        </row>
        <row r="461">
          <cell r="A461" t="str">
            <v>尿蛋白定量-各种化学法</v>
          </cell>
          <cell r="B461" t="str">
            <v>250102006-2</v>
          </cell>
          <cell r="C461" t="str">
            <v>H</v>
          </cell>
        </row>
        <row r="462">
          <cell r="A462" t="str">
            <v>尿蛋白定量-免疫比浊法</v>
          </cell>
          <cell r="B462" t="str">
            <v>250102006-3</v>
          </cell>
          <cell r="C462" t="str">
            <v>H</v>
          </cell>
        </row>
        <row r="463">
          <cell r="A463" t="str">
            <v>尿本-周氏蛋白定性检查</v>
          </cell>
          <cell r="B463" t="str">
            <v>250102007</v>
          </cell>
          <cell r="C463" t="str">
            <v>H</v>
          </cell>
        </row>
        <row r="464">
          <cell r="A464" t="str">
            <v>尿本-周氏蛋白定性检查-热沉淀法</v>
          </cell>
          <cell r="B464" t="str">
            <v>250102007-1</v>
          </cell>
          <cell r="C464" t="str">
            <v>H</v>
          </cell>
        </row>
        <row r="465">
          <cell r="A465" t="str">
            <v>尿本-周氏蛋白定性检查-免疫电泳法</v>
          </cell>
          <cell r="B465" t="str">
            <v>250102007-2</v>
          </cell>
          <cell r="C465" t="str">
            <v>H</v>
          </cell>
        </row>
        <row r="466">
          <cell r="A466" t="str">
            <v>尿肌红蛋白定性检查</v>
          </cell>
          <cell r="B466" t="str">
            <v>250102008</v>
          </cell>
          <cell r="C466" t="str">
            <v>H</v>
          </cell>
        </row>
        <row r="467">
          <cell r="A467" t="str">
            <v>尿血红蛋白定性检查</v>
          </cell>
          <cell r="B467" t="str">
            <v>250102009</v>
          </cell>
          <cell r="C467" t="str">
            <v>H</v>
          </cell>
        </row>
        <row r="468">
          <cell r="A468" t="str">
            <v>尿糖定性试验</v>
          </cell>
          <cell r="B468" t="str">
            <v>250102010</v>
          </cell>
          <cell r="C468" t="str">
            <v>H</v>
          </cell>
        </row>
        <row r="469">
          <cell r="A469" t="str">
            <v>尿糖定量测定</v>
          </cell>
          <cell r="B469" t="str">
            <v>250102011</v>
          </cell>
          <cell r="C469" t="str">
            <v>H</v>
          </cell>
        </row>
        <row r="470">
          <cell r="A470" t="str">
            <v>尿酮体定性试验</v>
          </cell>
          <cell r="B470" t="str">
            <v>250102012</v>
          </cell>
          <cell r="C470" t="str">
            <v>H</v>
          </cell>
        </row>
        <row r="471">
          <cell r="A471" t="str">
            <v>尿三胆检查</v>
          </cell>
          <cell r="B471" t="str">
            <v>250102013</v>
          </cell>
          <cell r="C471" t="str">
            <v>H</v>
          </cell>
        </row>
        <row r="472">
          <cell r="A472" t="str">
            <v>尿二胆检查</v>
          </cell>
          <cell r="B472" t="str">
            <v>250102013-1</v>
          </cell>
          <cell r="C472" t="str">
            <v>H</v>
          </cell>
        </row>
        <row r="473">
          <cell r="A473" t="str">
            <v>尿含铁血黄素定性试验</v>
          </cell>
          <cell r="B473" t="str">
            <v>250102014</v>
          </cell>
          <cell r="C473" t="str">
            <v>H</v>
          </cell>
        </row>
        <row r="474">
          <cell r="A474" t="str">
            <v>尿三氯化铁试验</v>
          </cell>
          <cell r="B474" t="str">
            <v>250102015</v>
          </cell>
          <cell r="C474" t="str">
            <v>H</v>
          </cell>
        </row>
        <row r="475">
          <cell r="A475" t="str">
            <v>尿乳糜定性检查</v>
          </cell>
          <cell r="B475" t="str">
            <v>250102016</v>
          </cell>
          <cell r="C475" t="str">
            <v>H</v>
          </cell>
        </row>
        <row r="476">
          <cell r="A476" t="str">
            <v>尿卟啉定性试验</v>
          </cell>
          <cell r="B476" t="str">
            <v>250102017</v>
          </cell>
          <cell r="C476" t="str">
            <v>H</v>
          </cell>
        </row>
        <row r="477">
          <cell r="A477" t="str">
            <v>尿黑色素测定</v>
          </cell>
          <cell r="B477" t="str">
            <v>250102018</v>
          </cell>
          <cell r="C477" t="str">
            <v>H</v>
          </cell>
        </row>
        <row r="478">
          <cell r="A478" t="str">
            <v>尿浓缩稀释试验</v>
          </cell>
          <cell r="B478" t="str">
            <v>250102019</v>
          </cell>
          <cell r="C478" t="str">
            <v>H</v>
          </cell>
        </row>
        <row r="479">
          <cell r="A479" t="str">
            <v>尿酚红排泄试验(PSP)</v>
          </cell>
          <cell r="B479" t="str">
            <v>250102020</v>
          </cell>
          <cell r="C479" t="str">
            <v>H</v>
          </cell>
        </row>
        <row r="480">
          <cell r="A480" t="str">
            <v>尿妊娠试验</v>
          </cell>
          <cell r="B480" t="str">
            <v>250102021</v>
          </cell>
          <cell r="C480" t="str">
            <v>H</v>
          </cell>
        </row>
        <row r="481">
          <cell r="A481" t="str">
            <v>尿妊娠试验-乳胶凝集法</v>
          </cell>
          <cell r="B481" t="str">
            <v>250102021-1</v>
          </cell>
          <cell r="C481" t="str">
            <v>H</v>
          </cell>
        </row>
        <row r="482">
          <cell r="A482" t="str">
            <v>尿妊娠试验-酶免法</v>
          </cell>
          <cell r="B482" t="str">
            <v>250102021-2</v>
          </cell>
          <cell r="C482" t="str">
            <v>H</v>
          </cell>
        </row>
        <row r="483">
          <cell r="A483" t="str">
            <v>尿妊娠试验-金标法</v>
          </cell>
          <cell r="B483" t="str">
            <v>250102021-3</v>
          </cell>
          <cell r="C483" t="str">
            <v>H</v>
          </cell>
        </row>
        <row r="484">
          <cell r="A484" t="str">
            <v>卵泡刺激素(LH)排卵预测</v>
          </cell>
          <cell r="B484" t="str">
            <v>250102022</v>
          </cell>
          <cell r="C484" t="str">
            <v>H</v>
          </cell>
        </row>
        <row r="485">
          <cell r="A485" t="str">
            <v>尿沉渣镜检</v>
          </cell>
          <cell r="B485" t="str">
            <v>250102023</v>
          </cell>
          <cell r="C485" t="str">
            <v>H</v>
          </cell>
        </row>
        <row r="486">
          <cell r="A486" t="str">
            <v>尿沉渣定量</v>
          </cell>
          <cell r="B486" t="str">
            <v>250102024</v>
          </cell>
          <cell r="C486" t="str">
            <v>H</v>
          </cell>
        </row>
        <row r="487">
          <cell r="A487" t="str">
            <v>尿沉渣定量-手工法</v>
          </cell>
          <cell r="B487" t="str">
            <v>250102024-1</v>
          </cell>
          <cell r="C487" t="str">
            <v>H</v>
          </cell>
        </row>
        <row r="488">
          <cell r="A488" t="str">
            <v>尿沉渣定量-尿沉渣分析仪</v>
          </cell>
          <cell r="B488" t="str">
            <v>250102024-2</v>
          </cell>
          <cell r="C488" t="str">
            <v>H</v>
          </cell>
        </row>
        <row r="489">
          <cell r="A489" t="str">
            <v>尿液爱迪氏计数(Addis)</v>
          </cell>
          <cell r="B489" t="str">
            <v>250102025</v>
          </cell>
          <cell r="C489" t="str">
            <v>H</v>
          </cell>
        </row>
        <row r="490">
          <cell r="A490" t="str">
            <v>尿三杯试验</v>
          </cell>
          <cell r="B490" t="str">
            <v>250102026</v>
          </cell>
          <cell r="C490" t="str">
            <v>H</v>
          </cell>
        </row>
        <row r="491">
          <cell r="A491" t="str">
            <v>一小时尿沉渣计数</v>
          </cell>
          <cell r="B491" t="str">
            <v>250102027</v>
          </cell>
          <cell r="C491" t="str">
            <v>H</v>
          </cell>
        </row>
        <row r="492">
          <cell r="A492" t="str">
            <v>一小时尿细胞排泄率</v>
          </cell>
          <cell r="B492" t="str">
            <v>250102028</v>
          </cell>
          <cell r="C492" t="str">
            <v>H</v>
          </cell>
        </row>
        <row r="493">
          <cell r="A493" t="str">
            <v>尿沉渣白细胞分类</v>
          </cell>
          <cell r="B493" t="str">
            <v>250102029</v>
          </cell>
          <cell r="C493" t="str">
            <v>H</v>
          </cell>
        </row>
        <row r="494">
          <cell r="A494" t="str">
            <v>尿十二小时E/C值测定</v>
          </cell>
          <cell r="B494" t="str">
            <v>250102030</v>
          </cell>
          <cell r="C494" t="str">
            <v>H</v>
          </cell>
        </row>
        <row r="495">
          <cell r="A495" t="str">
            <v>尿中病毒感染细胞检查</v>
          </cell>
          <cell r="B495" t="str">
            <v>250102031</v>
          </cell>
          <cell r="C495" t="str">
            <v>H</v>
          </cell>
        </row>
        <row r="496">
          <cell r="A496" t="str">
            <v>尿中包涵体检查</v>
          </cell>
          <cell r="B496" t="str">
            <v>250102032</v>
          </cell>
          <cell r="C496" t="str">
            <v>H</v>
          </cell>
        </row>
        <row r="497">
          <cell r="A497" t="str">
            <v>尿酸化功能测定</v>
          </cell>
          <cell r="B497" t="str">
            <v>250102033</v>
          </cell>
          <cell r="C497" t="str">
            <v>H</v>
          </cell>
        </row>
        <row r="498">
          <cell r="A498" t="str">
            <v>尿红细胞位相</v>
          </cell>
          <cell r="B498" t="str">
            <v>250102034</v>
          </cell>
          <cell r="C498" t="str">
            <v>H</v>
          </cell>
        </row>
        <row r="499">
          <cell r="A499" t="str">
            <v>尿液分析</v>
          </cell>
          <cell r="B499" t="str">
            <v>250102035</v>
          </cell>
          <cell r="C499" t="str">
            <v>H</v>
          </cell>
        </row>
        <row r="500">
          <cell r="A500" t="str">
            <v>24小时尿胱氨酸测定</v>
          </cell>
          <cell r="B500" t="str">
            <v>250102036</v>
          </cell>
          <cell r="C500" t="str">
            <v>H</v>
          </cell>
        </row>
        <row r="501">
          <cell r="A501" t="str">
            <v>尿卟啉定量测定</v>
          </cell>
          <cell r="B501" t="str">
            <v>250102037</v>
          </cell>
          <cell r="C501" t="str">
            <v>H</v>
          </cell>
        </row>
        <row r="502">
          <cell r="A502" t="str">
            <v>1.3 粪便检查</v>
          </cell>
          <cell r="B502" t="str">
            <v>250103</v>
          </cell>
        </row>
        <row r="503">
          <cell r="A503" t="str">
            <v>粪便常规</v>
          </cell>
          <cell r="B503" t="str">
            <v>250103001</v>
          </cell>
          <cell r="C503" t="str">
            <v>H</v>
          </cell>
        </row>
        <row r="504">
          <cell r="A504" t="str">
            <v>隐血试验</v>
          </cell>
          <cell r="B504" t="str">
            <v>250103002</v>
          </cell>
          <cell r="C504" t="str">
            <v>H</v>
          </cell>
        </row>
        <row r="505">
          <cell r="A505" t="str">
            <v>隐血试验-化学法</v>
          </cell>
          <cell r="B505" t="str">
            <v>250103002-1</v>
          </cell>
          <cell r="C505" t="str">
            <v>H</v>
          </cell>
        </row>
        <row r="506">
          <cell r="A506" t="str">
            <v>隐血试验-免疫法</v>
          </cell>
          <cell r="B506" t="str">
            <v>250103002-2</v>
          </cell>
          <cell r="C506" t="str">
            <v>H</v>
          </cell>
        </row>
        <row r="507">
          <cell r="A507" t="str">
            <v>粪胆素检查</v>
          </cell>
          <cell r="B507" t="str">
            <v>250103003</v>
          </cell>
          <cell r="C507" t="str">
            <v>H</v>
          </cell>
        </row>
        <row r="508">
          <cell r="A508" t="str">
            <v>粪便乳糖不耐受测定</v>
          </cell>
          <cell r="B508" t="str">
            <v>250103004</v>
          </cell>
          <cell r="C508" t="str">
            <v>H</v>
          </cell>
        </row>
        <row r="509">
          <cell r="A509" t="str">
            <v>粪苏丹III染色检查</v>
          </cell>
          <cell r="B509" t="str">
            <v>250103005</v>
          </cell>
          <cell r="C509" t="str">
            <v>H</v>
          </cell>
        </row>
        <row r="510">
          <cell r="A510" t="str">
            <v>粪便脂肪定量</v>
          </cell>
          <cell r="B510" t="str">
            <v>250103006</v>
          </cell>
          <cell r="C510" t="str">
            <v>H</v>
          </cell>
        </row>
        <row r="511">
          <cell r="A511" t="str">
            <v>粪便乳铁蛋白检测</v>
          </cell>
          <cell r="B511" t="str">
            <v>250103007S</v>
          </cell>
          <cell r="C511" t="str">
            <v>H</v>
          </cell>
        </row>
        <row r="512">
          <cell r="A512" t="str">
            <v>钙卫蛋白检测</v>
          </cell>
          <cell r="B512" t="str">
            <v>250103008S</v>
          </cell>
          <cell r="C512" t="str">
            <v>H</v>
          </cell>
        </row>
        <row r="513">
          <cell r="A513" t="str">
            <v>1.4 体液与分泌物检查</v>
          </cell>
          <cell r="B513" t="str">
            <v>250104</v>
          </cell>
        </row>
        <row r="514">
          <cell r="A514" t="str">
            <v>胸腹水常规检查</v>
          </cell>
          <cell r="B514" t="str">
            <v>250104001</v>
          </cell>
          <cell r="C514" t="str">
            <v>H</v>
          </cell>
        </row>
        <row r="515">
          <cell r="A515" t="str">
            <v>胸腹水特殊检查</v>
          </cell>
          <cell r="B515" t="str">
            <v>250104002</v>
          </cell>
          <cell r="C515" t="str">
            <v>H</v>
          </cell>
        </row>
        <row r="516">
          <cell r="A516" t="str">
            <v>胸腹水细胞学检查</v>
          </cell>
          <cell r="B516" t="str">
            <v>250104002-1</v>
          </cell>
          <cell r="C516" t="str">
            <v>H</v>
          </cell>
        </row>
        <row r="517">
          <cell r="A517" t="str">
            <v>胸腹水细胞染色体检查</v>
          </cell>
          <cell r="B517" t="str">
            <v>250104002-2</v>
          </cell>
          <cell r="C517" t="str">
            <v>H</v>
          </cell>
        </row>
        <row r="518">
          <cell r="A518" t="str">
            <v>胸腹水细胞AgNOR检查</v>
          </cell>
          <cell r="B518" t="str">
            <v>250104002-3</v>
          </cell>
          <cell r="C518" t="str">
            <v>H</v>
          </cell>
        </row>
        <row r="519">
          <cell r="A519" t="str">
            <v>脑脊液常规检查(CSF)</v>
          </cell>
          <cell r="B519" t="str">
            <v>250104003</v>
          </cell>
          <cell r="C519" t="str">
            <v>H</v>
          </cell>
        </row>
        <row r="520">
          <cell r="A520" t="str">
            <v>精液常规检查</v>
          </cell>
          <cell r="B520" t="str">
            <v>250104004</v>
          </cell>
          <cell r="C520" t="str">
            <v>H</v>
          </cell>
        </row>
        <row r="521">
          <cell r="A521" t="str">
            <v>精液常规检查-手工法</v>
          </cell>
          <cell r="B521" t="str">
            <v>250104004-1</v>
          </cell>
          <cell r="C521" t="str">
            <v>H</v>
          </cell>
        </row>
        <row r="522">
          <cell r="A522" t="str">
            <v>精液酸性磷酸酶测定</v>
          </cell>
          <cell r="B522" t="str">
            <v>250104005</v>
          </cell>
          <cell r="C522" t="str">
            <v>H</v>
          </cell>
        </row>
        <row r="523">
          <cell r="A523" t="str">
            <v>精液果糖测定</v>
          </cell>
          <cell r="B523" t="str">
            <v>250104006</v>
          </cell>
          <cell r="C523" t="str">
            <v>H</v>
          </cell>
        </row>
        <row r="524">
          <cell r="A524" t="str">
            <v>精液α-葡萄糖苷酶测定</v>
          </cell>
          <cell r="B524" t="str">
            <v>250104007</v>
          </cell>
          <cell r="C524" t="str">
            <v>H</v>
          </cell>
        </row>
        <row r="525">
          <cell r="A525" t="str">
            <v>精子运动轨迹分析</v>
          </cell>
          <cell r="B525" t="str">
            <v>250104008</v>
          </cell>
          <cell r="C525" t="str">
            <v>H</v>
          </cell>
        </row>
        <row r="526">
          <cell r="A526" t="str">
            <v>精子顶体完整率检查</v>
          </cell>
          <cell r="B526" t="str">
            <v>250104009</v>
          </cell>
          <cell r="C526" t="str">
            <v>H</v>
          </cell>
        </row>
        <row r="527">
          <cell r="A527" t="str">
            <v>精子受精能力测定</v>
          </cell>
          <cell r="B527" t="str">
            <v>250104010</v>
          </cell>
          <cell r="C527" t="str">
            <v>H</v>
          </cell>
        </row>
        <row r="528">
          <cell r="A528" t="str">
            <v>精子结合抗体测定</v>
          </cell>
          <cell r="B528" t="str">
            <v>250104011</v>
          </cell>
          <cell r="C528" t="str">
            <v>H</v>
          </cell>
        </row>
        <row r="529">
          <cell r="A529" t="str">
            <v>精子畸形率测定</v>
          </cell>
          <cell r="B529" t="str">
            <v>250104012</v>
          </cell>
          <cell r="C529" t="str">
            <v>H</v>
          </cell>
        </row>
        <row r="530">
          <cell r="A530" t="str">
            <v>精子畸形率测定加收(染色形态分析)</v>
          </cell>
          <cell r="B530" t="str">
            <v>250104012-1</v>
          </cell>
          <cell r="C530" t="str">
            <v>H</v>
          </cell>
        </row>
        <row r="531">
          <cell r="A531" t="str">
            <v>前列腺液常规检查</v>
          </cell>
          <cell r="B531" t="str">
            <v>250104013</v>
          </cell>
          <cell r="C531" t="str">
            <v>H</v>
          </cell>
        </row>
        <row r="532">
          <cell r="A532" t="str">
            <v>阴道分泌物检查</v>
          </cell>
          <cell r="B532" t="str">
            <v>250104014</v>
          </cell>
          <cell r="C532" t="str">
            <v>H</v>
          </cell>
        </row>
        <row r="533">
          <cell r="A533" t="str">
            <v>羊水结晶检查</v>
          </cell>
          <cell r="B533" t="str">
            <v>250104015</v>
          </cell>
          <cell r="C533" t="str">
            <v>H</v>
          </cell>
        </row>
        <row r="534">
          <cell r="A534" t="str">
            <v>胃液常规检查</v>
          </cell>
          <cell r="B534" t="str">
            <v>250104016</v>
          </cell>
          <cell r="C534" t="str">
            <v>H</v>
          </cell>
        </row>
        <row r="535">
          <cell r="A535" t="str">
            <v>胃液常规检查-五肽胃泌素法</v>
          </cell>
          <cell r="B535" t="str">
            <v>250104016-1</v>
          </cell>
          <cell r="C535" t="str">
            <v>H</v>
          </cell>
        </row>
        <row r="536">
          <cell r="A536" t="str">
            <v>十二指肠引流液及胆汁检查</v>
          </cell>
          <cell r="B536" t="str">
            <v>250104017</v>
          </cell>
          <cell r="C536" t="str">
            <v>H</v>
          </cell>
        </row>
        <row r="537">
          <cell r="A537" t="str">
            <v>痰液常规检查</v>
          </cell>
          <cell r="B537" t="str">
            <v>250104018</v>
          </cell>
          <cell r="C537" t="str">
            <v>H</v>
          </cell>
        </row>
        <row r="538">
          <cell r="A538" t="str">
            <v>各种穿刺液常规检查</v>
          </cell>
          <cell r="B538" t="str">
            <v>250104019</v>
          </cell>
          <cell r="C538" t="str">
            <v>H</v>
          </cell>
        </row>
        <row r="539">
          <cell r="A539" t="str">
            <v>精子低渗肿胀试验</v>
          </cell>
          <cell r="B539" t="str">
            <v>250104020</v>
          </cell>
          <cell r="C539" t="str">
            <v>H</v>
          </cell>
        </row>
        <row r="540">
          <cell r="A540" t="str">
            <v>精子凝集试验</v>
          </cell>
          <cell r="B540" t="str">
            <v>250104021</v>
          </cell>
          <cell r="C540" t="str">
            <v>H</v>
          </cell>
        </row>
        <row r="541">
          <cell r="A541" t="str">
            <v>精液卵磷脂测定</v>
          </cell>
          <cell r="B541" t="str">
            <v>250104022</v>
          </cell>
          <cell r="C541" t="str">
            <v>H</v>
          </cell>
        </row>
        <row r="542">
          <cell r="A542" t="str">
            <v>精液渗透压测定</v>
          </cell>
          <cell r="B542" t="str">
            <v>250104023</v>
          </cell>
          <cell r="C542" t="str">
            <v>H</v>
          </cell>
        </row>
        <row r="543">
          <cell r="A543" t="str">
            <v>精子速度激光测定</v>
          </cell>
          <cell r="B543" t="str">
            <v>250104024</v>
          </cell>
          <cell r="C543" t="str">
            <v>H</v>
          </cell>
        </row>
        <row r="544">
          <cell r="A544" t="str">
            <v>精子爬高试验</v>
          </cell>
          <cell r="B544" t="str">
            <v>250104025</v>
          </cell>
          <cell r="C544" t="str">
            <v>H</v>
          </cell>
        </row>
        <row r="545">
          <cell r="A545" t="str">
            <v>精子顶体酶活性定量测定</v>
          </cell>
          <cell r="B545" t="str">
            <v>250104026</v>
          </cell>
          <cell r="C545" t="str">
            <v>H</v>
          </cell>
        </row>
        <row r="546">
          <cell r="A546" t="str">
            <v>精浆弹性硬蛋白酶定量测定</v>
          </cell>
          <cell r="B546" t="str">
            <v>250104027</v>
          </cell>
          <cell r="C546" t="str">
            <v>H</v>
          </cell>
        </row>
        <row r="547">
          <cell r="A547" t="str">
            <v>精浆(全精)乳酸脱氢酶X同工酶定量检测</v>
          </cell>
          <cell r="B547" t="str">
            <v>250104028</v>
          </cell>
          <cell r="C547" t="str">
            <v>H</v>
          </cell>
        </row>
        <row r="548">
          <cell r="A548" t="str">
            <v>精浆中性α-葡萄糖苷酶活性测定</v>
          </cell>
          <cell r="B548" t="str">
            <v>250104029</v>
          </cell>
          <cell r="C548" t="str">
            <v>H</v>
          </cell>
        </row>
        <row r="549">
          <cell r="A549" t="str">
            <v>精液白细胞过氧化物酶染色检查</v>
          </cell>
          <cell r="B549" t="str">
            <v>250104030</v>
          </cell>
          <cell r="C549" t="str">
            <v>H</v>
          </cell>
        </row>
        <row r="550">
          <cell r="A550" t="str">
            <v>精浆锌测定</v>
          </cell>
          <cell r="B550" t="str">
            <v>250104031</v>
          </cell>
          <cell r="C550" t="str">
            <v>H</v>
          </cell>
        </row>
        <row r="551">
          <cell r="A551" t="str">
            <v>精浆柠檬酸测定</v>
          </cell>
          <cell r="B551" t="str">
            <v>250104032</v>
          </cell>
          <cell r="C551" t="str">
            <v>H</v>
          </cell>
        </row>
        <row r="552">
          <cell r="A552" t="str">
            <v>精子膜表面抗体免疫珠试验</v>
          </cell>
          <cell r="B552" t="str">
            <v>250104033</v>
          </cell>
          <cell r="C552" t="str">
            <v>H</v>
          </cell>
        </row>
        <row r="553">
          <cell r="A553" t="str">
            <v>精子膜凝集素受体定量检测</v>
          </cell>
          <cell r="B553" t="str">
            <v>250104034</v>
          </cell>
          <cell r="C553" t="str">
            <v>H</v>
          </cell>
        </row>
        <row r="554">
          <cell r="A554" t="str">
            <v>抗精子抗体混合凝集试验</v>
          </cell>
          <cell r="B554" t="str">
            <v>250104035</v>
          </cell>
          <cell r="C554" t="str">
            <v>H</v>
          </cell>
        </row>
        <row r="555">
          <cell r="A555" t="str">
            <v>关节滑液晶体分析</v>
          </cell>
          <cell r="B555" t="str">
            <v>250104036S</v>
          </cell>
          <cell r="C555" t="str">
            <v>H</v>
          </cell>
        </row>
        <row r="556">
          <cell r="A556" t="str">
            <v>精液生精细胞形态学检测</v>
          </cell>
          <cell r="B556" t="str">
            <v>250104037S</v>
          </cell>
          <cell r="C556" t="str">
            <v>H</v>
          </cell>
        </row>
        <row r="557">
          <cell r="A557" t="str">
            <v>精子染色人工计数形态学分析</v>
          </cell>
          <cell r="B557" t="str">
            <v>250104038S</v>
          </cell>
          <cell r="C557" t="str">
            <v>H</v>
          </cell>
        </row>
        <row r="558">
          <cell r="A558" t="str">
            <v>2.临床血液学检查</v>
          </cell>
          <cell r="B558" t="str">
            <v>2502</v>
          </cell>
        </row>
        <row r="559">
          <cell r="A559" t="str">
            <v>2.1 骨髓检查及常用染色技术</v>
          </cell>
          <cell r="B559" t="str">
            <v>250201</v>
          </cell>
        </row>
        <row r="560">
          <cell r="A560" t="str">
            <v>骨髓涂片细胞学检验</v>
          </cell>
          <cell r="B560" t="str">
            <v>250201001</v>
          </cell>
          <cell r="C560" t="str">
            <v>H</v>
          </cell>
        </row>
        <row r="561">
          <cell r="A561" t="str">
            <v>骨髓有核细胞计数</v>
          </cell>
          <cell r="B561" t="str">
            <v>250201002</v>
          </cell>
          <cell r="C561" t="str">
            <v>H</v>
          </cell>
        </row>
        <row r="562">
          <cell r="A562" t="str">
            <v>骨髓巨核细胞计数</v>
          </cell>
          <cell r="B562" t="str">
            <v>250201003</v>
          </cell>
          <cell r="C562" t="str">
            <v>H</v>
          </cell>
        </row>
        <row r="563">
          <cell r="A563" t="str">
            <v>造血干细胞计数</v>
          </cell>
          <cell r="B563" t="str">
            <v>250201004</v>
          </cell>
          <cell r="C563" t="str">
            <v>H</v>
          </cell>
        </row>
        <row r="564">
          <cell r="A564" t="str">
            <v>造血干细胞计数-荧光显微镜法</v>
          </cell>
          <cell r="B564" t="str">
            <v>250201004-1</v>
          </cell>
          <cell r="C564" t="str">
            <v>H</v>
          </cell>
        </row>
        <row r="565">
          <cell r="A565" t="str">
            <v>造血干细胞计数-流式细胞仪法</v>
          </cell>
          <cell r="B565" t="str">
            <v>250201004-2</v>
          </cell>
          <cell r="C565" t="str">
            <v>H</v>
          </cell>
        </row>
        <row r="566">
          <cell r="A566" t="str">
            <v>骨髓造血祖细胞培养</v>
          </cell>
          <cell r="B566" t="str">
            <v>250201005</v>
          </cell>
          <cell r="C566" t="str">
            <v>H</v>
          </cell>
        </row>
        <row r="567">
          <cell r="A567" t="str">
            <v>骨髓造血祖细胞培养(粒-单系)</v>
          </cell>
          <cell r="B567" t="str">
            <v>250201005-1</v>
          </cell>
          <cell r="C567" t="str">
            <v>H</v>
          </cell>
        </row>
        <row r="568">
          <cell r="A568" t="str">
            <v>骨髓造血祖细胞培养(红细胞系)</v>
          </cell>
          <cell r="B568" t="str">
            <v>250201005-2</v>
          </cell>
          <cell r="C568" t="str">
            <v>H</v>
          </cell>
        </row>
        <row r="569">
          <cell r="A569" t="str">
            <v>白血病免疫分型</v>
          </cell>
          <cell r="B569" t="str">
            <v>250201006</v>
          </cell>
          <cell r="C569" t="str">
            <v>H</v>
          </cell>
        </row>
        <row r="570">
          <cell r="A570" t="str">
            <v>白血病免疫分型-荧光显微镜法</v>
          </cell>
          <cell r="B570" t="str">
            <v>250201006-1</v>
          </cell>
          <cell r="C570" t="str">
            <v>H</v>
          </cell>
        </row>
        <row r="571">
          <cell r="A571" t="str">
            <v>白血病免疫分型-酶免法</v>
          </cell>
          <cell r="B571" t="str">
            <v>250201006-2</v>
          </cell>
          <cell r="C571" t="str">
            <v>H</v>
          </cell>
        </row>
        <row r="572">
          <cell r="A572" t="str">
            <v>白血病免疫分型-流式细胞仪法</v>
          </cell>
          <cell r="B572" t="str">
            <v>250201006-3</v>
          </cell>
          <cell r="C572" t="str">
            <v>H</v>
          </cell>
        </row>
        <row r="573">
          <cell r="A573" t="str">
            <v>骨髓特殊染色及酶组织化学染色检查</v>
          </cell>
          <cell r="B573" t="str">
            <v>250201007</v>
          </cell>
          <cell r="C573" t="str">
            <v>H</v>
          </cell>
        </row>
        <row r="574">
          <cell r="A574" t="str">
            <v>白血病抗原检测</v>
          </cell>
          <cell r="B574" t="str">
            <v>250201008</v>
          </cell>
          <cell r="C574" t="str">
            <v>H</v>
          </cell>
        </row>
        <row r="575">
          <cell r="A575" t="str">
            <v>白血病残留病灶检测</v>
          </cell>
          <cell r="B575" t="str">
            <v>250201009</v>
          </cell>
          <cell r="C575" t="str">
            <v>H</v>
          </cell>
        </row>
        <row r="576">
          <cell r="A576" t="str">
            <v>粒细胞集落刺激因子测定</v>
          </cell>
          <cell r="B576" t="str">
            <v>250201010</v>
          </cell>
          <cell r="C576" t="str">
            <v>H</v>
          </cell>
        </row>
        <row r="577">
          <cell r="A577" t="str">
            <v>2.2 溶血检查</v>
          </cell>
          <cell r="B577" t="str">
            <v>250202</v>
          </cell>
        </row>
        <row r="578">
          <cell r="A578" t="str">
            <v>红细胞包涵体检查</v>
          </cell>
          <cell r="B578" t="str">
            <v>250202001</v>
          </cell>
          <cell r="C578" t="str">
            <v>H</v>
          </cell>
        </row>
        <row r="579">
          <cell r="A579" t="str">
            <v>血浆游离血红蛋白测定</v>
          </cell>
          <cell r="B579" t="str">
            <v>250202002</v>
          </cell>
          <cell r="C579" t="str">
            <v>H</v>
          </cell>
        </row>
        <row r="580">
          <cell r="A580" t="str">
            <v>血清结合珠蛋白测定(Hp)</v>
          </cell>
          <cell r="B580" t="str">
            <v>250202003</v>
          </cell>
          <cell r="C580" t="str">
            <v>H</v>
          </cell>
        </row>
        <row r="581">
          <cell r="A581" t="str">
            <v>血清结合珠蛋白测定(Hp)-手工法</v>
          </cell>
          <cell r="B581" t="str">
            <v>250202003-1</v>
          </cell>
          <cell r="C581" t="str">
            <v>H</v>
          </cell>
        </row>
        <row r="582">
          <cell r="A582" t="str">
            <v>血清结合珠蛋白测定(Hp)-光度法或免疫法</v>
          </cell>
          <cell r="B582" t="str">
            <v>250202003-2</v>
          </cell>
          <cell r="C582" t="str">
            <v>H</v>
          </cell>
        </row>
        <row r="583">
          <cell r="A583" t="str">
            <v>高铁血红素白蛋白过筛试验</v>
          </cell>
          <cell r="B583" t="str">
            <v>250202004</v>
          </cell>
          <cell r="C583" t="str">
            <v>H</v>
          </cell>
        </row>
        <row r="584">
          <cell r="A584" t="str">
            <v>红细胞自身溶血过筛试验</v>
          </cell>
          <cell r="B584" t="str">
            <v>250202005</v>
          </cell>
          <cell r="C584" t="str">
            <v>H</v>
          </cell>
        </row>
        <row r="585">
          <cell r="A585" t="str">
            <v>红细胞自身溶血及纠正试验</v>
          </cell>
          <cell r="B585" t="str">
            <v>250202006</v>
          </cell>
          <cell r="C585" t="str">
            <v>H</v>
          </cell>
        </row>
        <row r="586">
          <cell r="A586" t="str">
            <v>红细胞渗透脆性试验</v>
          </cell>
          <cell r="B586" t="str">
            <v>250202007</v>
          </cell>
          <cell r="C586" t="str">
            <v>H</v>
          </cell>
        </row>
        <row r="587">
          <cell r="A587" t="str">
            <v>红细胞孵育渗透脆性试验</v>
          </cell>
          <cell r="B587" t="str">
            <v>250202008</v>
          </cell>
          <cell r="C587" t="str">
            <v>H</v>
          </cell>
        </row>
        <row r="588">
          <cell r="A588" t="str">
            <v>热溶血试验</v>
          </cell>
          <cell r="B588" t="str">
            <v>250202009</v>
          </cell>
          <cell r="C588" t="str">
            <v>H</v>
          </cell>
        </row>
        <row r="589">
          <cell r="A589" t="str">
            <v>冷溶血试验</v>
          </cell>
          <cell r="B589" t="str">
            <v>250202010</v>
          </cell>
          <cell r="C589" t="str">
            <v>H</v>
          </cell>
        </row>
        <row r="590">
          <cell r="A590" t="str">
            <v>蔗糖溶血试验</v>
          </cell>
          <cell r="B590" t="str">
            <v>250202011</v>
          </cell>
          <cell r="C590" t="str">
            <v>H</v>
          </cell>
        </row>
        <row r="591">
          <cell r="A591" t="str">
            <v>血清酸化溶血试验(Ham)</v>
          </cell>
          <cell r="B591" t="str">
            <v>250202012</v>
          </cell>
          <cell r="C591" t="str">
            <v>H</v>
          </cell>
        </row>
        <row r="592">
          <cell r="A592" t="str">
            <v>酸化甘油溶血试验</v>
          </cell>
          <cell r="B592" t="str">
            <v>250202013</v>
          </cell>
          <cell r="C592" t="str">
            <v>H</v>
          </cell>
        </row>
        <row r="593">
          <cell r="A593" t="str">
            <v>微量补体溶血敏感试验</v>
          </cell>
          <cell r="B593" t="str">
            <v>250202014</v>
          </cell>
          <cell r="C593" t="str">
            <v>H</v>
          </cell>
        </row>
        <row r="594">
          <cell r="A594" t="str">
            <v>蛇毒因子溶血试验</v>
          </cell>
          <cell r="B594" t="str">
            <v>250202015</v>
          </cell>
          <cell r="C594" t="str">
            <v>H</v>
          </cell>
        </row>
        <row r="595">
          <cell r="A595" t="str">
            <v>高铁血红蛋白还原试验(MHB-RT)</v>
          </cell>
          <cell r="B595" t="str">
            <v>250202016</v>
          </cell>
          <cell r="C595" t="str">
            <v>H</v>
          </cell>
        </row>
        <row r="596">
          <cell r="A596" t="str">
            <v>葡萄糖6-磷酸脱氢酶荧光斑点试验</v>
          </cell>
          <cell r="B596" t="str">
            <v>250202017</v>
          </cell>
          <cell r="C596" t="str">
            <v>H</v>
          </cell>
        </row>
        <row r="597">
          <cell r="A597" t="str">
            <v>葡萄糖6-磷酸脱氢酶活性检测</v>
          </cell>
          <cell r="B597" t="str">
            <v>250202018</v>
          </cell>
          <cell r="C597" t="str">
            <v>H</v>
          </cell>
        </row>
        <row r="598">
          <cell r="A598" t="str">
            <v>6-磷酸葡萄糖酸脱氢酶(6-PGDH)活性检测</v>
          </cell>
          <cell r="B598" t="str">
            <v>250202018-1</v>
          </cell>
          <cell r="C598" t="str">
            <v>H</v>
          </cell>
        </row>
        <row r="599">
          <cell r="A599" t="str">
            <v>变性珠蛋白小体检测(Heinz小体)</v>
          </cell>
          <cell r="B599" t="str">
            <v>250202019</v>
          </cell>
          <cell r="C599" t="str">
            <v>H</v>
          </cell>
        </row>
        <row r="600">
          <cell r="A600" t="str">
            <v>红细胞谷胱甘肽(GSH)含量及其稳定性检测</v>
          </cell>
          <cell r="B600" t="str">
            <v>250202020</v>
          </cell>
          <cell r="C600" t="str">
            <v>H</v>
          </cell>
        </row>
        <row r="601">
          <cell r="A601" t="str">
            <v>红细胞丙酮酸激酶测定(PK)</v>
          </cell>
          <cell r="B601" t="str">
            <v>250202021</v>
          </cell>
          <cell r="C601" t="str">
            <v>H</v>
          </cell>
        </row>
        <row r="602">
          <cell r="A602" t="str">
            <v>还原型血红蛋白溶解度测定</v>
          </cell>
          <cell r="B602" t="str">
            <v>250202022</v>
          </cell>
          <cell r="C602" t="str">
            <v>H</v>
          </cell>
        </row>
        <row r="603">
          <cell r="A603" t="str">
            <v>热盐水试验</v>
          </cell>
          <cell r="B603" t="str">
            <v>250202023</v>
          </cell>
          <cell r="C603" t="str">
            <v>H</v>
          </cell>
        </row>
        <row r="604">
          <cell r="A604" t="str">
            <v>红细胞滚动试验</v>
          </cell>
          <cell r="B604" t="str">
            <v>250202024</v>
          </cell>
          <cell r="C604" t="str">
            <v>H</v>
          </cell>
        </row>
        <row r="605">
          <cell r="A605" t="str">
            <v>红细胞镰变试验</v>
          </cell>
          <cell r="B605" t="str">
            <v>250202025</v>
          </cell>
          <cell r="C605" t="str">
            <v>H</v>
          </cell>
        </row>
        <row r="606">
          <cell r="A606" t="str">
            <v>血红蛋白电泳</v>
          </cell>
          <cell r="B606" t="str">
            <v>250202026</v>
          </cell>
          <cell r="C606" t="str">
            <v>H</v>
          </cell>
        </row>
        <row r="607">
          <cell r="A607" t="str">
            <v>血红蛋白电泳-全自动仪器法</v>
          </cell>
          <cell r="B607" t="str">
            <v>250202026-1</v>
          </cell>
          <cell r="C607" t="str">
            <v>H</v>
          </cell>
        </row>
        <row r="608">
          <cell r="A608" t="str">
            <v>血红蛋白A2测定(HbA2)</v>
          </cell>
          <cell r="B608" t="str">
            <v>250202027</v>
          </cell>
          <cell r="C608" t="str">
            <v>H</v>
          </cell>
        </row>
        <row r="609">
          <cell r="A609" t="str">
            <v>抗碱血红蛋白测定(HbF)</v>
          </cell>
          <cell r="B609" t="str">
            <v>250202028</v>
          </cell>
          <cell r="C609" t="str">
            <v>H</v>
          </cell>
        </row>
        <row r="610">
          <cell r="A610" t="str">
            <v>胎儿血红蛋白(HbF)酸洗脱试验</v>
          </cell>
          <cell r="B610" t="str">
            <v>250202029</v>
          </cell>
          <cell r="C610" t="str">
            <v>H</v>
          </cell>
        </row>
        <row r="611">
          <cell r="A611" t="str">
            <v>血红蛋白H包涵体检测</v>
          </cell>
          <cell r="B611" t="str">
            <v>250202030</v>
          </cell>
          <cell r="C611" t="str">
            <v>H</v>
          </cell>
        </row>
        <row r="612">
          <cell r="A612" t="str">
            <v>不稳定血红蛋白测定</v>
          </cell>
          <cell r="B612" t="str">
            <v>250202031</v>
          </cell>
          <cell r="C612" t="str">
            <v>H</v>
          </cell>
        </row>
        <row r="613">
          <cell r="A613" t="str">
            <v>血红蛋白热不稳定试验</v>
          </cell>
          <cell r="B613" t="str">
            <v>250202031-1</v>
          </cell>
          <cell r="C613" t="str">
            <v>H</v>
          </cell>
        </row>
        <row r="614">
          <cell r="A614" t="str">
            <v>血红蛋白异丙醇试验</v>
          </cell>
          <cell r="B614" t="str">
            <v>250202031-2</v>
          </cell>
          <cell r="C614" t="str">
            <v>H</v>
          </cell>
        </row>
        <row r="615">
          <cell r="A615" t="str">
            <v>血红蛋白变性珠蛋白小体检测</v>
          </cell>
          <cell r="B615" t="str">
            <v>250202031-3</v>
          </cell>
          <cell r="C615" t="str">
            <v>H</v>
          </cell>
        </row>
        <row r="616">
          <cell r="A616" t="str">
            <v>血红蛋白C试验</v>
          </cell>
          <cell r="B616" t="str">
            <v>250202032</v>
          </cell>
          <cell r="C616" t="str">
            <v>H</v>
          </cell>
        </row>
        <row r="617">
          <cell r="A617" t="str">
            <v>血红蛋白S溶解度试验</v>
          </cell>
          <cell r="B617" t="str">
            <v>250202033</v>
          </cell>
          <cell r="C617" t="str">
            <v>H</v>
          </cell>
        </row>
        <row r="618">
          <cell r="A618" t="str">
            <v>直接抗人球蛋白试验(Coombs')</v>
          </cell>
          <cell r="B618" t="str">
            <v>250202034</v>
          </cell>
          <cell r="C618" t="str">
            <v>H</v>
          </cell>
        </row>
        <row r="619">
          <cell r="A619" t="str">
            <v>间接抗人球蛋白试验</v>
          </cell>
          <cell r="B619" t="str">
            <v>250202035</v>
          </cell>
          <cell r="C619" t="str">
            <v>H</v>
          </cell>
        </row>
        <row r="620">
          <cell r="A620" t="str">
            <v>红细胞电泳测定</v>
          </cell>
          <cell r="B620" t="str">
            <v>250202036</v>
          </cell>
          <cell r="C620" t="str">
            <v>H</v>
          </cell>
        </row>
        <row r="621">
          <cell r="A621" t="str">
            <v>红细胞膜蛋白电泳测定</v>
          </cell>
          <cell r="B621" t="str">
            <v>250202037</v>
          </cell>
          <cell r="C621" t="str">
            <v>H</v>
          </cell>
        </row>
        <row r="622">
          <cell r="A622" t="str">
            <v>肽链裂解试验</v>
          </cell>
          <cell r="B622" t="str">
            <v>250202038</v>
          </cell>
          <cell r="C622" t="str">
            <v>H</v>
          </cell>
        </row>
        <row r="623">
          <cell r="A623" t="str">
            <v>新生儿溶血症筛查</v>
          </cell>
          <cell r="B623" t="str">
            <v>250202039</v>
          </cell>
          <cell r="C623" t="str">
            <v>H</v>
          </cell>
        </row>
        <row r="624">
          <cell r="A624" t="str">
            <v>ABO新生儿溶血病实验检查</v>
          </cell>
          <cell r="B624" t="str">
            <v>250202039-1</v>
          </cell>
          <cell r="C624" t="str">
            <v>H</v>
          </cell>
        </row>
        <row r="625">
          <cell r="A625" t="str">
            <v>Rh新生儿溶血病检查</v>
          </cell>
          <cell r="B625" t="str">
            <v>250202039-2</v>
          </cell>
          <cell r="C625" t="str">
            <v>H</v>
          </cell>
        </row>
        <row r="626">
          <cell r="A626" t="str">
            <v>红细胞九分图分析</v>
          </cell>
          <cell r="B626" t="str">
            <v>250202040</v>
          </cell>
          <cell r="C626" t="str">
            <v>H</v>
          </cell>
        </row>
        <row r="627">
          <cell r="A627" t="str">
            <v>红细胞游离原卟啉测定</v>
          </cell>
          <cell r="B627" t="str">
            <v>250202041</v>
          </cell>
          <cell r="C627" t="str">
            <v>H</v>
          </cell>
        </row>
        <row r="628">
          <cell r="A628" t="str">
            <v>磷酸葡萄糖异构酶(GPI)测定</v>
          </cell>
          <cell r="B628" t="str">
            <v>250202042</v>
          </cell>
          <cell r="C628" t="str">
            <v>H</v>
          </cell>
        </row>
        <row r="629">
          <cell r="A629" t="str">
            <v>磷酸葡萄糖变位酶(PGM)测定</v>
          </cell>
          <cell r="B629" t="str">
            <v>250202043</v>
          </cell>
          <cell r="C629" t="str">
            <v>H</v>
          </cell>
        </row>
        <row r="630">
          <cell r="A630" t="str">
            <v>血液锌原卟啉测定</v>
          </cell>
          <cell r="B630" t="str">
            <v>250202044S</v>
          </cell>
          <cell r="C630" t="str">
            <v>H</v>
          </cell>
        </row>
        <row r="631">
          <cell r="A631" t="str">
            <v>2.3 凝血检查</v>
          </cell>
          <cell r="B631" t="str">
            <v>250203</v>
          </cell>
          <cell r="C631" t="str">
            <v>H</v>
          </cell>
        </row>
        <row r="632">
          <cell r="A632" t="str">
            <v>血小板相关免疫球蛋白(PAIg)测定</v>
          </cell>
          <cell r="B632" t="str">
            <v>250203001</v>
          </cell>
          <cell r="C632" t="str">
            <v>H</v>
          </cell>
        </row>
        <row r="633">
          <cell r="A633" t="str">
            <v>血小板相关免疫球蛋白(PAIg)测定-酶免法</v>
          </cell>
          <cell r="B633" t="str">
            <v>250203001-1</v>
          </cell>
          <cell r="C633" t="str">
            <v>H</v>
          </cell>
        </row>
        <row r="634">
          <cell r="A634" t="str">
            <v>血小板相关免疫球蛋白G(PAIgG)测定-酶免法</v>
          </cell>
          <cell r="B634" t="str">
            <v>250203001-1/1</v>
          </cell>
          <cell r="C634" t="str">
            <v>H</v>
          </cell>
        </row>
        <row r="635">
          <cell r="A635" t="str">
            <v>血小板相关免疫球蛋白A(PAIgA)测定-酶免法</v>
          </cell>
          <cell r="B635" t="str">
            <v>250203001-1/2</v>
          </cell>
          <cell r="C635" t="str">
            <v>H</v>
          </cell>
        </row>
        <row r="636">
          <cell r="A636" t="str">
            <v>血小板相关免疫球蛋白M(PAIgM)测定-酶免法</v>
          </cell>
          <cell r="B636" t="str">
            <v>250203001-1/3</v>
          </cell>
          <cell r="C636" t="str">
            <v>H</v>
          </cell>
        </row>
        <row r="637">
          <cell r="A637" t="str">
            <v>血小板相关免疫球蛋白(PAIg)测定-流式细胞仪法</v>
          </cell>
          <cell r="B637" t="str">
            <v>250203001-2</v>
          </cell>
          <cell r="C637" t="str">
            <v>H</v>
          </cell>
        </row>
        <row r="638">
          <cell r="A638" t="str">
            <v>血小板相关免疫球蛋白G(PAIgG)测定-流式细胞仪法</v>
          </cell>
          <cell r="B638" t="str">
            <v>250203001-2/1</v>
          </cell>
          <cell r="C638" t="str">
            <v>H</v>
          </cell>
        </row>
        <row r="639">
          <cell r="A639" t="str">
            <v>血小板相关免疫球蛋白A(PAIgA)测定-流式细胞仪法</v>
          </cell>
          <cell r="B639" t="str">
            <v>250203001-2/2</v>
          </cell>
          <cell r="C639" t="str">
            <v>H</v>
          </cell>
        </row>
        <row r="640">
          <cell r="A640" t="str">
            <v>血小板相关免疫球蛋白M(PAIgM)测定-流式细胞仪法</v>
          </cell>
          <cell r="B640" t="str">
            <v>250203001-2/3</v>
          </cell>
          <cell r="C640" t="str">
            <v>H</v>
          </cell>
        </row>
        <row r="641">
          <cell r="A641" t="str">
            <v>血小板相关补体C3测定(PAC3)</v>
          </cell>
          <cell r="B641" t="str">
            <v>250203002</v>
          </cell>
          <cell r="C641" t="str">
            <v>H</v>
          </cell>
        </row>
        <row r="642">
          <cell r="A642" t="str">
            <v>血小板相关补体C3测定(PAC3)-酶免法</v>
          </cell>
          <cell r="B642" t="str">
            <v>250203002-1</v>
          </cell>
          <cell r="C642" t="str">
            <v>H</v>
          </cell>
        </row>
        <row r="643">
          <cell r="A643" t="str">
            <v>血小板相关补体C3测定(PAC3)-流式细胞仪法</v>
          </cell>
          <cell r="B643" t="str">
            <v>250203002-2</v>
          </cell>
          <cell r="C643" t="str">
            <v>H</v>
          </cell>
        </row>
        <row r="644">
          <cell r="A644" t="str">
            <v>抗血小板膜糖蛋白自身抗体测定</v>
          </cell>
          <cell r="B644" t="str">
            <v>250203003</v>
          </cell>
          <cell r="C644" t="str">
            <v>H</v>
          </cell>
        </row>
        <row r="645">
          <cell r="A645" t="str">
            <v>抗血小板膜糖蛋白自身抗体测定(Ⅱb/Ⅲa)</v>
          </cell>
          <cell r="B645" t="str">
            <v>250203003-1</v>
          </cell>
          <cell r="C645" t="str">
            <v>H</v>
          </cell>
        </row>
        <row r="646">
          <cell r="A646" t="str">
            <v>抗血小板膜糖蛋白自身抗体测定(Ⅰb/IX)</v>
          </cell>
          <cell r="B646" t="str">
            <v>250203003-2</v>
          </cell>
          <cell r="C646" t="str">
            <v>H</v>
          </cell>
        </row>
        <row r="647">
          <cell r="A647" t="str">
            <v>血小板纤维蛋白原受体检测(FIBR)-流式细胞仪法</v>
          </cell>
          <cell r="B647" t="str">
            <v>250203004</v>
          </cell>
          <cell r="C647" t="str">
            <v>H</v>
          </cell>
        </row>
        <row r="648">
          <cell r="A648" t="str">
            <v>血小板膜α颗粒膜蛋白140测定（GMP-140)</v>
          </cell>
          <cell r="B648" t="str">
            <v>250203005</v>
          </cell>
          <cell r="C648" t="str">
            <v>H</v>
          </cell>
        </row>
        <row r="649">
          <cell r="A649" t="str">
            <v>血小板膜α颗粒膜蛋白140测定(GMP-140)-放免法或酶免法</v>
          </cell>
          <cell r="B649" t="str">
            <v>250203005-1</v>
          </cell>
          <cell r="C649" t="str">
            <v>H</v>
          </cell>
        </row>
        <row r="650">
          <cell r="A650" t="str">
            <v>血小板膜α颗粒膜蛋白140测定(GMP-140)-流式细胞仪法</v>
          </cell>
          <cell r="B650" t="str">
            <v>250203005-2</v>
          </cell>
          <cell r="C650" t="str">
            <v>H</v>
          </cell>
        </row>
        <row r="651">
          <cell r="A651" t="str">
            <v>毛细血管脆性试验</v>
          </cell>
          <cell r="B651" t="str">
            <v>250203006</v>
          </cell>
          <cell r="C651" t="str">
            <v>H</v>
          </cell>
        </row>
        <row r="652">
          <cell r="A652" t="str">
            <v>阿斯匹林耐量试验(ATT)</v>
          </cell>
          <cell r="B652" t="str">
            <v>250203007</v>
          </cell>
          <cell r="C652" t="str">
            <v>H</v>
          </cell>
        </row>
        <row r="653">
          <cell r="A653" t="str">
            <v>血管性假性血友病因子(VWF)抗原测定</v>
          </cell>
          <cell r="B653" t="str">
            <v>250203008</v>
          </cell>
          <cell r="C653" t="str">
            <v>H</v>
          </cell>
        </row>
        <row r="654">
          <cell r="A654" t="str">
            <v>血管性假性血友病因子(VWF)抗原测定-ELISA法</v>
          </cell>
          <cell r="B654" t="str">
            <v>250203008-1</v>
          </cell>
          <cell r="C654" t="str">
            <v>H</v>
          </cell>
        </row>
        <row r="655">
          <cell r="A655" t="str">
            <v>血管性假性血友病因子(VWF)抗原测定-免疫比浊法</v>
          </cell>
          <cell r="B655" t="str">
            <v>250203008-2</v>
          </cell>
          <cell r="C655" t="str">
            <v>H</v>
          </cell>
        </row>
        <row r="656">
          <cell r="A656" t="str">
            <v>血浆内皮素测定(ET)</v>
          </cell>
          <cell r="B656" t="str">
            <v>250203009</v>
          </cell>
          <cell r="C656" t="str">
            <v>H</v>
          </cell>
        </row>
        <row r="657">
          <cell r="A657" t="str">
            <v>血浆内皮素测定(ET)-各种免疫学方法</v>
          </cell>
          <cell r="B657" t="str">
            <v>250203009-1</v>
          </cell>
          <cell r="C657" t="str">
            <v>H</v>
          </cell>
        </row>
        <row r="658">
          <cell r="A658" t="str">
            <v>血浆内皮素测定(ET)-流式细胞仪法</v>
          </cell>
          <cell r="B658" t="str">
            <v>250203009-2</v>
          </cell>
          <cell r="C658" t="str">
            <v>H</v>
          </cell>
        </row>
        <row r="659">
          <cell r="A659" t="str">
            <v>血小板粘附功能测定(PAdT)</v>
          </cell>
          <cell r="B659" t="str">
            <v>250203010</v>
          </cell>
          <cell r="C659" t="str">
            <v>H</v>
          </cell>
        </row>
        <row r="660">
          <cell r="A660" t="str">
            <v>血小板粘附功能测定(PAdT)-酶免法</v>
          </cell>
          <cell r="B660" t="str">
            <v>250203010-1</v>
          </cell>
          <cell r="C660" t="str">
            <v>H</v>
          </cell>
        </row>
        <row r="661">
          <cell r="A661" t="str">
            <v>血小板粘附功能测定(PAdT)-流式细胞仪法</v>
          </cell>
          <cell r="B661" t="str">
            <v>250203010-2</v>
          </cell>
          <cell r="C661" t="str">
            <v>H</v>
          </cell>
        </row>
        <row r="662">
          <cell r="A662" t="str">
            <v>血小板聚集功能测定(PAgT)</v>
          </cell>
          <cell r="B662" t="str">
            <v>250203011</v>
          </cell>
          <cell r="C662" t="str">
            <v>H</v>
          </cell>
        </row>
        <row r="663">
          <cell r="A663" t="str">
            <v>血小板聚集功能测定(PAgT)-酶免、比浊法</v>
          </cell>
          <cell r="B663" t="str">
            <v>250203011-1</v>
          </cell>
          <cell r="C663" t="str">
            <v>H</v>
          </cell>
        </row>
        <row r="664">
          <cell r="A664" t="str">
            <v>血小板聚集功能测定(PAgT)-流式细胞仪法</v>
          </cell>
          <cell r="B664" t="str">
            <v>250203011-2</v>
          </cell>
          <cell r="C664" t="str">
            <v>H</v>
          </cell>
        </row>
        <row r="665">
          <cell r="A665" t="str">
            <v>瑞斯托霉素诱导血小板聚集测定</v>
          </cell>
          <cell r="B665" t="str">
            <v>250203012</v>
          </cell>
          <cell r="C665" t="str">
            <v>H</v>
          </cell>
        </row>
        <row r="666">
          <cell r="A666" t="str">
            <v>血小板第3因子有效性测定(PF3)</v>
          </cell>
          <cell r="B666" t="str">
            <v>250203013</v>
          </cell>
          <cell r="C666" t="str">
            <v>H</v>
          </cell>
        </row>
        <row r="667">
          <cell r="A667" t="str">
            <v>血小板第3因子有效性测定(PF3)-放免法或酶免法</v>
          </cell>
          <cell r="B667" t="str">
            <v>250203013-1</v>
          </cell>
          <cell r="C667" t="str">
            <v>H</v>
          </cell>
        </row>
        <row r="668">
          <cell r="A668" t="str">
            <v>血小板第3因子有效性测定(PF3)-流式细胞仪法</v>
          </cell>
          <cell r="B668" t="str">
            <v>250203013-2</v>
          </cell>
          <cell r="C668" t="str">
            <v>H</v>
          </cell>
        </row>
        <row r="669">
          <cell r="A669" t="str">
            <v>血小板第4因子测定(PF4)</v>
          </cell>
          <cell r="B669" t="str">
            <v>250203014</v>
          </cell>
          <cell r="C669" t="str">
            <v>H</v>
          </cell>
        </row>
        <row r="670">
          <cell r="A670" t="str">
            <v>血小板寿命测定</v>
          </cell>
          <cell r="B670" t="str">
            <v>250203015</v>
          </cell>
          <cell r="C670" t="str">
            <v>H</v>
          </cell>
        </row>
        <row r="671">
          <cell r="A671" t="str">
            <v>血小板钙流测定</v>
          </cell>
          <cell r="B671" t="str">
            <v>250203016</v>
          </cell>
          <cell r="C671" t="str">
            <v>H</v>
          </cell>
        </row>
        <row r="672">
          <cell r="A672" t="str">
            <v>血浆β-血小板球蛋白测定</v>
          </cell>
          <cell r="B672" t="str">
            <v>250203017</v>
          </cell>
          <cell r="C672" t="str">
            <v>H</v>
          </cell>
        </row>
        <row r="673">
          <cell r="A673" t="str">
            <v>血块收缩试验</v>
          </cell>
          <cell r="B673" t="str">
            <v>250203018</v>
          </cell>
          <cell r="C673" t="str">
            <v>H</v>
          </cell>
        </row>
        <row r="674">
          <cell r="A674" t="str">
            <v>血浆血栓烷B2测定(TXB2)</v>
          </cell>
          <cell r="B674" t="str">
            <v>250203019</v>
          </cell>
          <cell r="C674" t="str">
            <v>H</v>
          </cell>
        </row>
        <row r="675">
          <cell r="A675" t="str">
            <v>血浆血栓烷B2测定(TXB2)-放免法或酶免法</v>
          </cell>
          <cell r="B675" t="str">
            <v>250203019-1</v>
          </cell>
          <cell r="C675" t="str">
            <v>H</v>
          </cell>
        </row>
        <row r="676">
          <cell r="A676" t="str">
            <v>血浆血栓烷B2测定(TXB2)-流式细胞仪法</v>
          </cell>
          <cell r="B676" t="str">
            <v>250203019-2</v>
          </cell>
          <cell r="C676" t="str">
            <v>H</v>
          </cell>
        </row>
        <row r="677">
          <cell r="A677" t="str">
            <v>血浆凝血酶原时间测定(PT)</v>
          </cell>
          <cell r="B677" t="str">
            <v>250203020</v>
          </cell>
          <cell r="C677" t="str">
            <v>H</v>
          </cell>
        </row>
        <row r="678">
          <cell r="A678" t="str">
            <v>血浆凝血酶原时间测定(PT)-手工法</v>
          </cell>
          <cell r="B678" t="str">
            <v>250203020-1</v>
          </cell>
          <cell r="C678" t="str">
            <v>H</v>
          </cell>
        </row>
        <row r="679">
          <cell r="A679" t="str">
            <v>血浆凝血酶原时间测定(PT)-仪器法</v>
          </cell>
          <cell r="B679" t="str">
            <v>250203020-2</v>
          </cell>
          <cell r="C679" t="str">
            <v>H</v>
          </cell>
        </row>
        <row r="680">
          <cell r="A680" t="str">
            <v>血浆凝血酶原时间测定(PT)-床旁快速检测</v>
          </cell>
          <cell r="B680" t="str">
            <v>250203020-3</v>
          </cell>
          <cell r="C680" t="str">
            <v>H</v>
          </cell>
        </row>
        <row r="681">
          <cell r="A681" t="str">
            <v>复钙时间测定及其纠正试验</v>
          </cell>
          <cell r="B681" t="str">
            <v>250203021</v>
          </cell>
          <cell r="C681" t="str">
            <v>H</v>
          </cell>
        </row>
        <row r="682">
          <cell r="A682" t="str">
            <v>复钙时间测定及其纠正试验-手工法</v>
          </cell>
          <cell r="B682" t="str">
            <v>250203021-1</v>
          </cell>
          <cell r="C682" t="str">
            <v>H</v>
          </cell>
        </row>
        <row r="683">
          <cell r="A683" t="str">
            <v>复钙时间测定及其纠正试验-仪器法</v>
          </cell>
          <cell r="B683" t="str">
            <v>250203021-2</v>
          </cell>
          <cell r="C683" t="str">
            <v>H</v>
          </cell>
        </row>
        <row r="684">
          <cell r="A684" t="str">
            <v>凝血酶原时间纠正试验</v>
          </cell>
          <cell r="B684" t="str">
            <v>250203022</v>
          </cell>
          <cell r="C684" t="str">
            <v>H</v>
          </cell>
        </row>
        <row r="685">
          <cell r="A685" t="str">
            <v>凝血酶原时间纠正试验-手工法</v>
          </cell>
          <cell r="B685" t="str">
            <v>250203022-1</v>
          </cell>
          <cell r="C685" t="str">
            <v>H</v>
          </cell>
        </row>
        <row r="686">
          <cell r="A686" t="str">
            <v>凝血酶原时间纠正试验-仪器法</v>
          </cell>
          <cell r="B686" t="str">
            <v>250203022-2</v>
          </cell>
          <cell r="C686" t="str">
            <v>H</v>
          </cell>
        </row>
        <row r="687">
          <cell r="A687" t="str">
            <v>凝血酶原消耗及纠正试验</v>
          </cell>
          <cell r="B687" t="str">
            <v>250203023</v>
          </cell>
          <cell r="C687" t="str">
            <v>H</v>
          </cell>
        </row>
        <row r="688">
          <cell r="A688" t="str">
            <v>凝血酶原消耗及纠正试验-手工法</v>
          </cell>
          <cell r="B688" t="str">
            <v>250203023-1</v>
          </cell>
          <cell r="C688" t="str">
            <v>H</v>
          </cell>
        </row>
        <row r="689">
          <cell r="A689" t="str">
            <v>凝血酶原消耗及纠正试验-仪器法</v>
          </cell>
          <cell r="B689" t="str">
            <v>250203023-2</v>
          </cell>
          <cell r="C689" t="str">
            <v>H</v>
          </cell>
        </row>
        <row r="690">
          <cell r="A690" t="str">
            <v>白陶土部分凝血活酶时间测定(KPTT)</v>
          </cell>
          <cell r="B690" t="str">
            <v>250203024</v>
          </cell>
          <cell r="C690" t="str">
            <v>H</v>
          </cell>
        </row>
        <row r="691">
          <cell r="A691" t="str">
            <v>白陶土部分凝血活酶时间测定(KPTT)-手工法</v>
          </cell>
          <cell r="B691" t="str">
            <v>250203024-1</v>
          </cell>
          <cell r="C691" t="str">
            <v>H</v>
          </cell>
        </row>
        <row r="692">
          <cell r="A692" t="str">
            <v>白陶土部分凝血活酶时间测定(KPTT)-仪器法</v>
          </cell>
          <cell r="B692" t="str">
            <v>250203024-2</v>
          </cell>
          <cell r="C692" t="str">
            <v>H</v>
          </cell>
        </row>
        <row r="693">
          <cell r="A693" t="str">
            <v>活化部分凝血活酶时间测定(APTT)</v>
          </cell>
          <cell r="B693" t="str">
            <v>250203025</v>
          </cell>
          <cell r="C693" t="str">
            <v>H</v>
          </cell>
        </row>
        <row r="694">
          <cell r="A694" t="str">
            <v>活化部分凝血活酶时间测定(APTT)-手工法</v>
          </cell>
          <cell r="B694" t="str">
            <v>250203025-1</v>
          </cell>
          <cell r="C694" t="str">
            <v>H</v>
          </cell>
        </row>
        <row r="695">
          <cell r="A695" t="str">
            <v>活化部分凝血活酶时间测定(APTT)-仪器法</v>
          </cell>
          <cell r="B695" t="str">
            <v>250203025-2</v>
          </cell>
          <cell r="C695" t="str">
            <v>H</v>
          </cell>
        </row>
        <row r="696">
          <cell r="A696" t="str">
            <v>活化凝血时间测定(ACT)</v>
          </cell>
          <cell r="B696" t="str">
            <v>250203026</v>
          </cell>
          <cell r="C696" t="str">
            <v>H</v>
          </cell>
        </row>
        <row r="697">
          <cell r="A697" t="str">
            <v>活化凝血时间测定(ACT)-手工法</v>
          </cell>
          <cell r="B697" t="str">
            <v>250203026-1</v>
          </cell>
          <cell r="C697" t="str">
            <v>H</v>
          </cell>
        </row>
        <row r="698">
          <cell r="A698" t="str">
            <v>活化凝血时间测定(ACT)-仪器法</v>
          </cell>
          <cell r="B698" t="str">
            <v>250203026-2</v>
          </cell>
          <cell r="C698" t="str">
            <v>H</v>
          </cell>
        </row>
        <row r="699">
          <cell r="A699" t="str">
            <v>活化凝血时间测定(ACT)-床旁快速检测</v>
          </cell>
          <cell r="B699" t="str">
            <v>250203026-3</v>
          </cell>
          <cell r="C699" t="str">
            <v>H</v>
          </cell>
        </row>
        <row r="700">
          <cell r="A700" t="str">
            <v>简易凝血活酶生成试验</v>
          </cell>
          <cell r="B700" t="str">
            <v>250203027</v>
          </cell>
          <cell r="C700" t="str">
            <v>H</v>
          </cell>
        </row>
        <row r="701">
          <cell r="A701" t="str">
            <v>简易凝血活酶生成试验-手工法</v>
          </cell>
          <cell r="B701" t="str">
            <v>250203027-1</v>
          </cell>
          <cell r="C701" t="str">
            <v>H</v>
          </cell>
        </row>
        <row r="702">
          <cell r="A702" t="str">
            <v>简易凝血活酶生成试验-仪器法</v>
          </cell>
          <cell r="B702" t="str">
            <v>250203027-2</v>
          </cell>
          <cell r="C702" t="str">
            <v>H</v>
          </cell>
        </row>
        <row r="703">
          <cell r="A703" t="str">
            <v>血浆蝰蛇毒时间测定</v>
          </cell>
          <cell r="B703" t="str">
            <v>250203028</v>
          </cell>
          <cell r="C703" t="str">
            <v>H</v>
          </cell>
        </row>
        <row r="704">
          <cell r="A704" t="str">
            <v>血浆蝰蛇毒磷脂时间测定</v>
          </cell>
          <cell r="B704" t="str">
            <v>250203029</v>
          </cell>
          <cell r="C704" t="str">
            <v>H</v>
          </cell>
        </row>
        <row r="705">
          <cell r="A705" t="str">
            <v>血浆纤维蛋白原测定</v>
          </cell>
          <cell r="B705" t="str">
            <v>250203030</v>
          </cell>
          <cell r="C705" t="str">
            <v>H</v>
          </cell>
        </row>
        <row r="706">
          <cell r="A706" t="str">
            <v>血浆纤维蛋白原测定-手工法</v>
          </cell>
          <cell r="B706" t="str">
            <v>250203030-1</v>
          </cell>
          <cell r="C706" t="str">
            <v>H</v>
          </cell>
        </row>
        <row r="707">
          <cell r="A707" t="str">
            <v>血浆纤维蛋白原测定-仪器法</v>
          </cell>
          <cell r="B707" t="str">
            <v>250203030-2</v>
          </cell>
          <cell r="C707" t="str">
            <v>H</v>
          </cell>
        </row>
        <row r="708">
          <cell r="A708" t="str">
            <v>血浆凝血因子活性测定</v>
          </cell>
          <cell r="B708" t="str">
            <v>250203031</v>
          </cell>
          <cell r="C708" t="str">
            <v>H</v>
          </cell>
        </row>
        <row r="709">
          <cell r="A709" t="str">
            <v>血浆凝血因子活性测定-手工法</v>
          </cell>
          <cell r="B709" t="str">
            <v>250203031-1</v>
          </cell>
          <cell r="C709" t="str">
            <v>H</v>
          </cell>
        </row>
        <row r="710">
          <cell r="A710" t="str">
            <v>血浆凝血因子活性测定-仪器法</v>
          </cell>
          <cell r="B710" t="str">
            <v>250203031-2</v>
          </cell>
          <cell r="C710" t="str">
            <v>H</v>
          </cell>
        </row>
        <row r="711">
          <cell r="A711" t="str">
            <v>血浆因子Ⅷ抑制物定性测定</v>
          </cell>
          <cell r="B711" t="str">
            <v>250203032</v>
          </cell>
          <cell r="C711" t="str">
            <v>H</v>
          </cell>
        </row>
        <row r="712">
          <cell r="A712" t="str">
            <v>血浆因子Ⅷ抑制物定性测定-手工法</v>
          </cell>
          <cell r="B712" t="str">
            <v>250203032-1</v>
          </cell>
          <cell r="C712" t="str">
            <v>H</v>
          </cell>
        </row>
        <row r="713">
          <cell r="A713" t="str">
            <v>血浆因子Ⅷ抑制物定性测定-仪器法</v>
          </cell>
          <cell r="B713" t="str">
            <v>250203032-2</v>
          </cell>
          <cell r="C713" t="str">
            <v>H</v>
          </cell>
        </row>
        <row r="714">
          <cell r="A714" t="str">
            <v>血浆因子抑制物定量测定</v>
          </cell>
          <cell r="B714" t="str">
            <v>250203033</v>
          </cell>
          <cell r="C714" t="str">
            <v>H</v>
          </cell>
        </row>
        <row r="715">
          <cell r="A715" t="str">
            <v>血浆因子抑制物定量测定-手工法</v>
          </cell>
          <cell r="B715" t="str">
            <v>250203033-1</v>
          </cell>
          <cell r="C715" t="str">
            <v>H</v>
          </cell>
        </row>
        <row r="716">
          <cell r="A716" t="str">
            <v>血浆因子抑制物定量测定-仪器法</v>
          </cell>
          <cell r="B716" t="str">
            <v>250203033-2</v>
          </cell>
          <cell r="C716" t="str">
            <v>H</v>
          </cell>
        </row>
        <row r="717">
          <cell r="A717" t="str">
            <v>血浆因子ⅩⅢ缺乏筛选试验</v>
          </cell>
          <cell r="B717" t="str">
            <v>250203034</v>
          </cell>
          <cell r="C717" t="str">
            <v>H</v>
          </cell>
        </row>
        <row r="718">
          <cell r="A718" t="str">
            <v>凝血酶时间测定(TT)</v>
          </cell>
          <cell r="B718" t="str">
            <v>250203035</v>
          </cell>
          <cell r="C718" t="str">
            <v>H</v>
          </cell>
        </row>
        <row r="719">
          <cell r="A719" t="str">
            <v>凝血酶时间测定(TT)-手工法</v>
          </cell>
          <cell r="B719" t="str">
            <v>250203035-1</v>
          </cell>
          <cell r="C719" t="str">
            <v>H</v>
          </cell>
        </row>
        <row r="720">
          <cell r="A720" t="str">
            <v>凝血酶时间测定(TT)-仪器法</v>
          </cell>
          <cell r="B720" t="str">
            <v>250203035-2</v>
          </cell>
          <cell r="C720" t="str">
            <v>H</v>
          </cell>
        </row>
        <row r="721">
          <cell r="A721" t="str">
            <v>甲苯胺蓝纠正试验</v>
          </cell>
          <cell r="B721" t="str">
            <v>250203036</v>
          </cell>
          <cell r="C721" t="str">
            <v>H</v>
          </cell>
        </row>
        <row r="722">
          <cell r="A722" t="str">
            <v>复钙交叉时间测定</v>
          </cell>
          <cell r="B722" t="str">
            <v>250203037</v>
          </cell>
          <cell r="C722" t="str">
            <v>H</v>
          </cell>
        </row>
        <row r="723">
          <cell r="A723" t="str">
            <v>瑞斯托霉素辅因子测定(VWF：ROOF)</v>
          </cell>
          <cell r="B723" t="str">
            <v>250203038</v>
          </cell>
          <cell r="C723" t="str">
            <v>H</v>
          </cell>
        </row>
        <row r="724">
          <cell r="A724" t="str">
            <v>优球蛋白溶解时间测定(ELT)</v>
          </cell>
          <cell r="B724" t="str">
            <v>250203039</v>
          </cell>
          <cell r="C724" t="str">
            <v>H</v>
          </cell>
        </row>
        <row r="725">
          <cell r="A725" t="str">
            <v>血浆鱼精蛋白副凝试验(3P)</v>
          </cell>
          <cell r="B725" t="str">
            <v>250203040</v>
          </cell>
          <cell r="C725" t="str">
            <v>H</v>
          </cell>
        </row>
        <row r="726">
          <cell r="A726" t="str">
            <v>连续血浆鱼精蛋白稀释试验</v>
          </cell>
          <cell r="B726" t="str">
            <v>250203041</v>
          </cell>
          <cell r="C726" t="str">
            <v>H</v>
          </cell>
        </row>
        <row r="727">
          <cell r="A727" t="str">
            <v>乙醇胶试验</v>
          </cell>
          <cell r="B727" t="str">
            <v>250203042</v>
          </cell>
          <cell r="C727" t="str">
            <v>H</v>
          </cell>
        </row>
        <row r="728">
          <cell r="A728" t="str">
            <v>血浆纤溶酶原活性测定(PLGA)</v>
          </cell>
          <cell r="B728" t="str">
            <v>250203043</v>
          </cell>
          <cell r="C728" t="str">
            <v>H</v>
          </cell>
        </row>
        <row r="729">
          <cell r="A729" t="str">
            <v>血浆纤溶酶原活性测定(PLGA)-手工法</v>
          </cell>
          <cell r="B729" t="str">
            <v>250203043-1</v>
          </cell>
          <cell r="C729" t="str">
            <v>H</v>
          </cell>
        </row>
        <row r="730">
          <cell r="A730" t="str">
            <v>血浆纤溶酶原活性测定(PLGA)-仪器法</v>
          </cell>
          <cell r="B730" t="str">
            <v>250203043-2</v>
          </cell>
          <cell r="C730" t="str">
            <v>H</v>
          </cell>
        </row>
        <row r="731">
          <cell r="A731" t="str">
            <v>血浆纤溶酶原抗原测定(PLGAg)</v>
          </cell>
          <cell r="B731" t="str">
            <v>250203044</v>
          </cell>
          <cell r="C731" t="str">
            <v>H</v>
          </cell>
        </row>
        <row r="732">
          <cell r="A732" t="str">
            <v>血浆纤溶酶原抗原测定(PLGAg)-手工法</v>
          </cell>
          <cell r="B732" t="str">
            <v>250203044-1</v>
          </cell>
          <cell r="C732" t="str">
            <v>H</v>
          </cell>
        </row>
        <row r="733">
          <cell r="A733" t="str">
            <v>血浆纤溶酶原抗原测定(PLGAg)-仪器法</v>
          </cell>
          <cell r="B733" t="str">
            <v>250203044-2</v>
          </cell>
          <cell r="C733" t="str">
            <v>H</v>
          </cell>
        </row>
        <row r="734">
          <cell r="A734" t="str">
            <v>血浆α2纤溶酶抑制物活性测定(α2-PIA)</v>
          </cell>
          <cell r="B734" t="str">
            <v>250203045</v>
          </cell>
          <cell r="C734" t="str">
            <v>H</v>
          </cell>
        </row>
        <row r="735">
          <cell r="A735" t="str">
            <v>血浆α2纤溶酶抑制物活性测定(α2-PIA)-手工法</v>
          </cell>
          <cell r="B735" t="str">
            <v>250203045-1</v>
          </cell>
          <cell r="C735" t="str">
            <v>H</v>
          </cell>
        </row>
        <row r="736">
          <cell r="A736" t="str">
            <v>血浆α2纤溶酶抑制物活性测定(α2-PIA)-仪器法</v>
          </cell>
          <cell r="B736" t="str">
            <v>250203045-2</v>
          </cell>
          <cell r="C736" t="str">
            <v>H</v>
          </cell>
        </row>
        <row r="737">
          <cell r="A737" t="str">
            <v>血浆α2纤溶酶抑制物抗原测定(α2-PIAg)</v>
          </cell>
          <cell r="B737" t="str">
            <v>250203046</v>
          </cell>
          <cell r="C737" t="str">
            <v>H</v>
          </cell>
        </row>
        <row r="738">
          <cell r="A738" t="str">
            <v>血浆α2纤溶酶抑制物抗原测定(α2-PIAg)-手工法</v>
          </cell>
          <cell r="B738" t="str">
            <v>250203046-1</v>
          </cell>
          <cell r="C738" t="str">
            <v>H</v>
          </cell>
        </row>
        <row r="739">
          <cell r="A739" t="str">
            <v>血浆α2纤溶酶抑制物抗原测定(α2-PIAg)-仪器法</v>
          </cell>
          <cell r="B739" t="str">
            <v>250203046-2</v>
          </cell>
          <cell r="C739" t="str">
            <v>H</v>
          </cell>
        </row>
        <row r="740">
          <cell r="A740" t="str">
            <v>血浆抗凝血酶Ⅲ活性测定(AT-ⅢA)</v>
          </cell>
          <cell r="B740" t="str">
            <v>250203047</v>
          </cell>
          <cell r="C740" t="str">
            <v>H</v>
          </cell>
        </row>
        <row r="741">
          <cell r="A741" t="str">
            <v>血浆抗凝血酶Ⅲ活性测定(AT-ⅢA)-手工法</v>
          </cell>
          <cell r="B741" t="str">
            <v>250203047-1</v>
          </cell>
          <cell r="C741" t="str">
            <v>H</v>
          </cell>
        </row>
        <row r="742">
          <cell r="A742" t="str">
            <v>血浆抗凝血酶Ⅲ活性测定(AT-ⅢA)-仪器法</v>
          </cell>
          <cell r="B742" t="str">
            <v>250203047-2</v>
          </cell>
          <cell r="C742" t="str">
            <v>H</v>
          </cell>
        </row>
        <row r="743">
          <cell r="A743" t="str">
            <v>血浆抗凝血酶Ⅲ抗原测定(AT-ⅢAg)</v>
          </cell>
          <cell r="B743" t="str">
            <v>250203048</v>
          </cell>
          <cell r="C743" t="str">
            <v>H</v>
          </cell>
        </row>
        <row r="744">
          <cell r="A744" t="str">
            <v>血浆抗凝血酶Ⅲ抗原测定(AT-ⅢAg)-手工法</v>
          </cell>
          <cell r="B744" t="str">
            <v>250203048-1</v>
          </cell>
          <cell r="C744" t="str">
            <v>H</v>
          </cell>
        </row>
        <row r="745">
          <cell r="A745" t="str">
            <v>血浆抗凝血酶Ⅲ抗原测定(AT-ⅢAg)-仪器法</v>
          </cell>
          <cell r="B745" t="str">
            <v>250203048-2</v>
          </cell>
          <cell r="C745" t="str">
            <v>H</v>
          </cell>
        </row>
        <row r="746">
          <cell r="A746" t="str">
            <v>凝血酶抗凝血酶Ⅲ复合物测定(TAT)</v>
          </cell>
          <cell r="B746" t="str">
            <v>250203049</v>
          </cell>
          <cell r="C746" t="str">
            <v>H</v>
          </cell>
        </row>
        <row r="747">
          <cell r="A747" t="str">
            <v>血浆肝素含量测定</v>
          </cell>
          <cell r="B747" t="str">
            <v>250203050</v>
          </cell>
          <cell r="C747" t="str">
            <v>H</v>
          </cell>
        </row>
        <row r="748">
          <cell r="A748" t="str">
            <v>血浆蛋白C活性测定(PC)</v>
          </cell>
          <cell r="B748" t="str">
            <v>250203051</v>
          </cell>
          <cell r="C748" t="str">
            <v>H</v>
          </cell>
        </row>
        <row r="749">
          <cell r="A749" t="str">
            <v>血浆蛋白C抗原测定(PCAg)</v>
          </cell>
          <cell r="B749" t="str">
            <v>250203052</v>
          </cell>
          <cell r="C749" t="str">
            <v>H</v>
          </cell>
        </row>
        <row r="750">
          <cell r="A750" t="str">
            <v>活化蛋白C抵抗试验(APCR)</v>
          </cell>
          <cell r="B750" t="str">
            <v>250203053</v>
          </cell>
          <cell r="C750" t="str">
            <v>H</v>
          </cell>
        </row>
        <row r="751">
          <cell r="A751" t="str">
            <v>血浆蛋白S测定(PS)</v>
          </cell>
          <cell r="B751" t="str">
            <v>250203054</v>
          </cell>
          <cell r="C751" t="str">
            <v>H</v>
          </cell>
        </row>
        <row r="752">
          <cell r="A752" t="str">
            <v>狼疮抗凝物质检测</v>
          </cell>
          <cell r="B752" t="str">
            <v>250203055</v>
          </cell>
          <cell r="C752" t="str">
            <v>H</v>
          </cell>
        </row>
        <row r="753">
          <cell r="A753" t="str">
            <v>血浆组织纤溶酶原活化物活性检测(t-PAA)</v>
          </cell>
          <cell r="B753" t="str">
            <v>250203056</v>
          </cell>
          <cell r="C753" t="str">
            <v>H</v>
          </cell>
        </row>
        <row r="754">
          <cell r="A754" t="str">
            <v>血浆组织纤溶酶原活化物抗原检测(t-PAAg)</v>
          </cell>
          <cell r="B754" t="str">
            <v>250203057</v>
          </cell>
          <cell r="C754" t="str">
            <v>H</v>
          </cell>
        </row>
        <row r="755">
          <cell r="A755" t="str">
            <v>血浆组织纤溶酶原活化物抑制物活性检测</v>
          </cell>
          <cell r="B755" t="str">
            <v>250203058</v>
          </cell>
          <cell r="C755" t="str">
            <v>H</v>
          </cell>
        </row>
        <row r="756">
          <cell r="A756" t="str">
            <v>血浆组织纤溶酶原活化物抑制物抗原检测</v>
          </cell>
          <cell r="B756" t="str">
            <v>250203059</v>
          </cell>
          <cell r="C756" t="str">
            <v>H</v>
          </cell>
        </row>
        <row r="757">
          <cell r="A757" t="str">
            <v>血浆凝血酶调节蛋白抗原检测(TMAg)</v>
          </cell>
          <cell r="B757" t="str">
            <v>250203060</v>
          </cell>
          <cell r="C757" t="str">
            <v>H</v>
          </cell>
        </row>
        <row r="758">
          <cell r="A758" t="str">
            <v>血浆凝血酶调节蛋白活性检测(TMA)</v>
          </cell>
          <cell r="B758" t="str">
            <v>250203061</v>
          </cell>
          <cell r="C758" t="str">
            <v>H</v>
          </cell>
        </row>
        <row r="759">
          <cell r="A759" t="str">
            <v>血浆凝血酶原片段1+2检测(F 1+2)</v>
          </cell>
          <cell r="B759" t="str">
            <v>250203062</v>
          </cell>
          <cell r="C759" t="str">
            <v>H</v>
          </cell>
        </row>
        <row r="760">
          <cell r="A760" t="str">
            <v>血浆纤维蛋白肽Bβ1-42和BP15-42检测(FPBβ1-42,BP15-42)</v>
          </cell>
          <cell r="B760" t="str">
            <v>250203063</v>
          </cell>
          <cell r="C760" t="str">
            <v>H</v>
          </cell>
        </row>
        <row r="761">
          <cell r="A761" t="str">
            <v>血浆纤溶酶-抗纤溶酶复合物测定(PAP)</v>
          </cell>
          <cell r="B761" t="str">
            <v>250203064</v>
          </cell>
          <cell r="C761" t="str">
            <v>H</v>
          </cell>
        </row>
        <row r="762">
          <cell r="A762" t="str">
            <v>纤维蛋白(原)降解产物测定(FDP)</v>
          </cell>
          <cell r="B762" t="str">
            <v>250203065</v>
          </cell>
          <cell r="C762" t="str">
            <v>H</v>
          </cell>
        </row>
        <row r="763">
          <cell r="A763" t="str">
            <v>纤维蛋白(原)降解产物测定(FDP)-乳胶凝集法</v>
          </cell>
          <cell r="B763" t="str">
            <v>250203065-1</v>
          </cell>
          <cell r="C763" t="str">
            <v>H</v>
          </cell>
        </row>
        <row r="764">
          <cell r="A764" t="str">
            <v>纤维蛋白(原)降解产物测定(FDP)-乳胶凝集法(每稀释一个浓度计收)</v>
          </cell>
          <cell r="B764" t="str">
            <v>250203065-1/1</v>
          </cell>
          <cell r="C764" t="str">
            <v>H</v>
          </cell>
        </row>
        <row r="765">
          <cell r="A765" t="str">
            <v>纤维蛋白(原)降解产物测定(FDP)-酶免法</v>
          </cell>
          <cell r="B765" t="str">
            <v>250203065-2</v>
          </cell>
          <cell r="C765" t="str">
            <v>H</v>
          </cell>
        </row>
        <row r="766">
          <cell r="A766" t="str">
            <v>纤维蛋白(原)降解产物测定(FDP)-酶免法(每稀释一个浓度计收)</v>
          </cell>
          <cell r="B766" t="str">
            <v>250203065-2/1</v>
          </cell>
          <cell r="C766" t="str">
            <v>H</v>
          </cell>
        </row>
        <row r="767">
          <cell r="A767" t="str">
            <v>纤维蛋白(原)降解产物测定(FDP)-仪器法</v>
          </cell>
          <cell r="B767" t="str">
            <v>250203065-3</v>
          </cell>
          <cell r="C767" t="str">
            <v>H</v>
          </cell>
        </row>
        <row r="768">
          <cell r="A768" t="str">
            <v>纤维蛋白(原)降解产物测定(FDP)-仪器法(每稀释一个浓度计收)</v>
          </cell>
          <cell r="B768" t="str">
            <v>250203065-3/1</v>
          </cell>
          <cell r="C768" t="str">
            <v>H</v>
          </cell>
        </row>
        <row r="769">
          <cell r="A769" t="str">
            <v>血浆D-二聚体测定(D-Dimer)</v>
          </cell>
          <cell r="B769" t="str">
            <v>250203066</v>
          </cell>
          <cell r="C769" t="str">
            <v>H</v>
          </cell>
        </row>
        <row r="770">
          <cell r="A770" t="str">
            <v>血浆D-二聚体测定(D-Dimer)-乳胶凝集法</v>
          </cell>
          <cell r="B770" t="str">
            <v>250203066-1</v>
          </cell>
          <cell r="C770" t="str">
            <v>H</v>
          </cell>
        </row>
        <row r="771">
          <cell r="A771" t="str">
            <v>血浆D-二聚体测定(D-Dimer)-各种免疫学方法</v>
          </cell>
          <cell r="B771" t="str">
            <v>250203066-2</v>
          </cell>
          <cell r="C771" t="str">
            <v>H</v>
          </cell>
        </row>
        <row r="772">
          <cell r="A772" t="str">
            <v>α2-巨球蛋白测定</v>
          </cell>
          <cell r="B772" t="str">
            <v>250203067</v>
          </cell>
          <cell r="C772" t="str">
            <v>H</v>
          </cell>
        </row>
        <row r="773">
          <cell r="A773" t="str">
            <v>α2-巨球蛋白测定-免疫法</v>
          </cell>
          <cell r="B773" t="str">
            <v>250203067-1</v>
          </cell>
          <cell r="C773" t="str">
            <v>H</v>
          </cell>
        </row>
        <row r="774">
          <cell r="A774" t="str">
            <v>α2-巨球蛋白测定-单扩法</v>
          </cell>
          <cell r="B774" t="str">
            <v>250203067-2</v>
          </cell>
          <cell r="C774" t="str">
            <v>H</v>
          </cell>
        </row>
        <row r="775">
          <cell r="A775" t="str">
            <v>α2-巨球蛋白测定-散浊法</v>
          </cell>
          <cell r="B775" t="str">
            <v>250203067-3</v>
          </cell>
          <cell r="C775" t="str">
            <v>H</v>
          </cell>
        </row>
        <row r="776">
          <cell r="A776" t="str">
            <v>人类白细胞抗原B27测定(HLA-B27)</v>
          </cell>
          <cell r="B776" t="str">
            <v>250203068</v>
          </cell>
          <cell r="C776" t="str">
            <v>H</v>
          </cell>
        </row>
        <row r="777">
          <cell r="A777" t="str">
            <v>人类白细胞抗原B27测定(HLA-B27)-细胞毒法</v>
          </cell>
          <cell r="B777" t="str">
            <v>250203068-1</v>
          </cell>
          <cell r="C777" t="str">
            <v>H</v>
          </cell>
        </row>
        <row r="778">
          <cell r="A778" t="str">
            <v>人类白细胞抗原B27测定(HLA-B27)-免疫法</v>
          </cell>
          <cell r="B778" t="str">
            <v>250203068-2</v>
          </cell>
          <cell r="C778" t="str">
            <v>H</v>
          </cell>
        </row>
        <row r="779">
          <cell r="A779" t="str">
            <v>人类白细胞抗原B27测定(HLA-B27)-基因检测法</v>
          </cell>
          <cell r="B779" t="str">
            <v>250203068-3</v>
          </cell>
          <cell r="C779" t="str">
            <v>H</v>
          </cell>
        </row>
        <row r="780">
          <cell r="A780" t="str">
            <v>人类白细胞抗原B27测定(HLA-B27)-流式细胞仪法</v>
          </cell>
          <cell r="B780" t="str">
            <v>250203068-4</v>
          </cell>
          <cell r="C780" t="str">
            <v>H</v>
          </cell>
        </row>
        <row r="781">
          <cell r="A781" t="str">
            <v>体外血栓形成试验</v>
          </cell>
          <cell r="B781" t="str">
            <v>250203069</v>
          </cell>
          <cell r="C781" t="str">
            <v>H</v>
          </cell>
        </row>
        <row r="782">
          <cell r="A782" t="str">
            <v>红细胞流变特性检测</v>
          </cell>
          <cell r="B782" t="str">
            <v>250203070</v>
          </cell>
          <cell r="C782" t="str">
            <v>H</v>
          </cell>
        </row>
        <row r="783">
          <cell r="A783" t="str">
            <v>全血粘度测定</v>
          </cell>
          <cell r="B783" t="str">
            <v>250203071</v>
          </cell>
          <cell r="C783" t="str">
            <v>H</v>
          </cell>
        </row>
        <row r="784">
          <cell r="A784" t="str">
            <v>全血粘度测定(高切)</v>
          </cell>
          <cell r="B784" t="str">
            <v>250203071-1</v>
          </cell>
          <cell r="C784" t="str">
            <v>H</v>
          </cell>
        </row>
        <row r="785">
          <cell r="A785" t="str">
            <v>全血粘度测定(中切)</v>
          </cell>
          <cell r="B785" t="str">
            <v>250203071-2</v>
          </cell>
          <cell r="C785" t="str">
            <v>H</v>
          </cell>
        </row>
        <row r="786">
          <cell r="A786" t="str">
            <v>全血粘度测定(低切)</v>
          </cell>
          <cell r="B786" t="str">
            <v>250203071-3</v>
          </cell>
          <cell r="C786" t="str">
            <v>H</v>
          </cell>
        </row>
        <row r="787">
          <cell r="A787" t="str">
            <v>血浆粘度测定</v>
          </cell>
          <cell r="B787" t="str">
            <v>250203072</v>
          </cell>
          <cell r="C787" t="str">
            <v>H</v>
          </cell>
        </row>
        <row r="788">
          <cell r="A788" t="str">
            <v>血小板ATP释放试验</v>
          </cell>
          <cell r="B788" t="str">
            <v>250203073</v>
          </cell>
          <cell r="C788" t="str">
            <v>H</v>
          </cell>
        </row>
        <row r="789">
          <cell r="A789" t="str">
            <v>纤维蛋白肽A检测</v>
          </cell>
          <cell r="B789" t="str">
            <v>250203074</v>
          </cell>
          <cell r="C789" t="str">
            <v>H</v>
          </cell>
        </row>
        <row r="790">
          <cell r="A790" t="str">
            <v>肝素辅因子Ⅱ活性测定</v>
          </cell>
          <cell r="B790" t="str">
            <v>250203075</v>
          </cell>
          <cell r="C790" t="str">
            <v>H</v>
          </cell>
        </row>
        <row r="791">
          <cell r="A791" t="str">
            <v>低分子肝素测定(LMWH)</v>
          </cell>
          <cell r="B791" t="str">
            <v>250203076</v>
          </cell>
          <cell r="C791" t="str">
            <v>H</v>
          </cell>
        </row>
        <row r="792">
          <cell r="A792" t="str">
            <v>血浆激肽释放酶原测定</v>
          </cell>
          <cell r="B792" t="str">
            <v>250203077</v>
          </cell>
          <cell r="C792" t="str">
            <v>H</v>
          </cell>
        </row>
        <row r="793">
          <cell r="A793" t="str">
            <v>简易凝血活酶纠正试验</v>
          </cell>
          <cell r="B793" t="str">
            <v>250203078</v>
          </cell>
          <cell r="C793" t="str">
            <v>H</v>
          </cell>
        </row>
        <row r="794">
          <cell r="A794" t="str">
            <v>纤维蛋白溶解试验</v>
          </cell>
          <cell r="B794" t="str">
            <v>250203079</v>
          </cell>
          <cell r="C794" t="str">
            <v>H</v>
          </cell>
        </row>
        <row r="795">
          <cell r="A795" t="str">
            <v>血栓弹力图试验(TEG)</v>
          </cell>
          <cell r="B795" t="str">
            <v>250203080</v>
          </cell>
          <cell r="C795" t="str">
            <v>H</v>
          </cell>
        </row>
        <row r="796">
          <cell r="A796" t="str">
            <v>血小板诱导聚集测定</v>
          </cell>
          <cell r="B796" t="str">
            <v>250203081S</v>
          </cell>
          <cell r="C796" t="str">
            <v>H</v>
          </cell>
        </row>
        <row r="797">
          <cell r="A797" t="str">
            <v>血小板诱导聚集测定-散射比浊法</v>
          </cell>
          <cell r="B797" t="str">
            <v>250203081S-1</v>
          </cell>
          <cell r="C797" t="str">
            <v>H</v>
          </cell>
        </row>
        <row r="798">
          <cell r="A798" t="str">
            <v>血小板诱导聚集测定-流式细胞仪法</v>
          </cell>
          <cell r="B798" t="str">
            <v>250203081S-2</v>
          </cell>
          <cell r="C798" t="str">
            <v>H</v>
          </cell>
        </row>
        <row r="799">
          <cell r="A799" t="str">
            <v>纤维蛋白单体（FM）检测</v>
          </cell>
          <cell r="B799" t="str">
            <v>250203083S</v>
          </cell>
          <cell r="C799" t="str">
            <v>H</v>
          </cell>
        </row>
        <row r="800">
          <cell r="A800" t="str">
            <v>3.临床化学检查</v>
          </cell>
          <cell r="B800" t="str">
            <v>2503</v>
          </cell>
        </row>
        <row r="801">
          <cell r="A801" t="str">
            <v>3.1 蛋白质测定</v>
          </cell>
          <cell r="B801" t="str">
            <v>250301</v>
          </cell>
        </row>
        <row r="802">
          <cell r="A802" t="str">
            <v>总蛋白测定</v>
          </cell>
          <cell r="B802" t="str">
            <v>250301001</v>
          </cell>
          <cell r="C802" t="str">
            <v>H</v>
          </cell>
        </row>
        <row r="803">
          <cell r="A803" t="str">
            <v>总蛋白测定-干化学法</v>
          </cell>
          <cell r="B803" t="str">
            <v>250301001-1</v>
          </cell>
          <cell r="C803" t="str">
            <v>H</v>
          </cell>
        </row>
        <row r="804">
          <cell r="A804" t="str">
            <v>总蛋白测定-化学法</v>
          </cell>
          <cell r="B804" t="str">
            <v>250301001-2</v>
          </cell>
          <cell r="C804" t="str">
            <v>H</v>
          </cell>
        </row>
        <row r="805">
          <cell r="A805" t="str">
            <v>血清白蛋白测定</v>
          </cell>
          <cell r="B805" t="str">
            <v>250301002</v>
          </cell>
          <cell r="C805" t="str">
            <v>H</v>
          </cell>
        </row>
        <row r="806">
          <cell r="A806" t="str">
            <v>血清白蛋白测定-干化学法</v>
          </cell>
          <cell r="B806" t="str">
            <v>250301002-1</v>
          </cell>
          <cell r="C806" t="str">
            <v>H</v>
          </cell>
        </row>
        <row r="807">
          <cell r="A807" t="str">
            <v>血清白蛋白测定-化学法</v>
          </cell>
          <cell r="B807" t="str">
            <v>250301002-2</v>
          </cell>
          <cell r="C807" t="str">
            <v>H</v>
          </cell>
        </row>
        <row r="808">
          <cell r="A808" t="str">
            <v>血清白蛋白测定-免疫比浊法</v>
          </cell>
          <cell r="B808" t="str">
            <v>250301002-3</v>
          </cell>
          <cell r="C808" t="str">
            <v>H</v>
          </cell>
        </row>
        <row r="809">
          <cell r="A809" t="str">
            <v>血清粘蛋白测定</v>
          </cell>
          <cell r="B809" t="str">
            <v>250301003</v>
          </cell>
          <cell r="C809" t="str">
            <v>H</v>
          </cell>
        </row>
        <row r="810">
          <cell r="A810" t="str">
            <v>血清蛋白电泳</v>
          </cell>
          <cell r="B810" t="str">
            <v>250301004</v>
          </cell>
          <cell r="C810" t="str">
            <v>H</v>
          </cell>
        </row>
        <row r="811">
          <cell r="A811" t="str">
            <v>免疫固定电泳</v>
          </cell>
          <cell r="B811" t="str">
            <v>250301005</v>
          </cell>
          <cell r="C811" t="str">
            <v>H</v>
          </cell>
        </row>
        <row r="812">
          <cell r="A812" t="str">
            <v>血清前白蛋白测定</v>
          </cell>
          <cell r="B812" t="str">
            <v>250301006</v>
          </cell>
          <cell r="C812" t="str">
            <v>H</v>
          </cell>
        </row>
        <row r="813">
          <cell r="A813" t="str">
            <v>血清前白蛋白测定-免疫比浊法</v>
          </cell>
          <cell r="B813" t="str">
            <v>250301006-1</v>
          </cell>
          <cell r="C813" t="str">
            <v>H</v>
          </cell>
        </row>
        <row r="814">
          <cell r="A814" t="str">
            <v>血清前白蛋白测定-化学发光法</v>
          </cell>
          <cell r="B814" t="str">
            <v>250301006-2</v>
          </cell>
          <cell r="C814" t="str">
            <v>H</v>
          </cell>
        </row>
        <row r="815">
          <cell r="A815" t="str">
            <v>转铁蛋白测定</v>
          </cell>
          <cell r="B815" t="str">
            <v>250301007</v>
          </cell>
          <cell r="C815" t="str">
            <v>H</v>
          </cell>
        </row>
        <row r="816">
          <cell r="A816" t="str">
            <v>转铁蛋白测定-免疫比浊法或金标法</v>
          </cell>
          <cell r="B816" t="str">
            <v>250301007-1</v>
          </cell>
          <cell r="C816" t="str">
            <v>H</v>
          </cell>
        </row>
        <row r="817">
          <cell r="A817" t="str">
            <v>转铁蛋白测定-化学发光法</v>
          </cell>
          <cell r="B817" t="str">
            <v>250301007-2</v>
          </cell>
          <cell r="C817" t="str">
            <v>H</v>
          </cell>
        </row>
        <row r="818">
          <cell r="A818" t="str">
            <v>血清铁蛋白测定</v>
          </cell>
          <cell r="B818" t="str">
            <v>250301008</v>
          </cell>
          <cell r="C818" t="str">
            <v>H</v>
          </cell>
        </row>
        <row r="819">
          <cell r="A819" t="str">
            <v>血清铁蛋白测定-免疫比浊法</v>
          </cell>
          <cell r="B819" t="str">
            <v>250301008-1</v>
          </cell>
          <cell r="C819" t="str">
            <v>H</v>
          </cell>
        </row>
        <row r="820">
          <cell r="A820" t="str">
            <v>血清铁蛋白测定-化学发光法</v>
          </cell>
          <cell r="B820" t="str">
            <v>250301008-2</v>
          </cell>
          <cell r="C820" t="str">
            <v>H</v>
          </cell>
        </row>
        <row r="821">
          <cell r="A821" t="str">
            <v>血清铁蛋白测定加收(加测酸性铁蛋白等)</v>
          </cell>
          <cell r="B821" t="str">
            <v>250301008-3</v>
          </cell>
          <cell r="C821" t="str">
            <v>H</v>
          </cell>
        </row>
        <row r="822">
          <cell r="A822" t="str">
            <v>可溶性转铁蛋白受体测定</v>
          </cell>
          <cell r="B822" t="str">
            <v>250301009</v>
          </cell>
          <cell r="C822" t="str">
            <v>H</v>
          </cell>
        </row>
        <row r="823">
          <cell r="A823" t="str">
            <v>脑脊液总蛋白测定</v>
          </cell>
          <cell r="B823" t="str">
            <v>250301010</v>
          </cell>
          <cell r="C823" t="str">
            <v>H</v>
          </cell>
        </row>
        <row r="824">
          <cell r="A824" t="str">
            <v>脑脊液总蛋白测定-干化学法</v>
          </cell>
          <cell r="B824" t="str">
            <v>250301010-1</v>
          </cell>
          <cell r="C824" t="str">
            <v>H</v>
          </cell>
        </row>
        <row r="825">
          <cell r="A825" t="str">
            <v>尿液总蛋白测定-干化学法</v>
          </cell>
          <cell r="B825" t="str">
            <v>250301010-2</v>
          </cell>
          <cell r="C825" t="str">
            <v>H</v>
          </cell>
        </row>
        <row r="826">
          <cell r="A826" t="str">
            <v>脑脊液总蛋白测定-化学法</v>
          </cell>
          <cell r="B826" t="str">
            <v>250301010-3</v>
          </cell>
          <cell r="C826" t="str">
            <v>H</v>
          </cell>
        </row>
        <row r="827">
          <cell r="A827" t="str">
            <v>尿液总蛋白测定-化学法</v>
          </cell>
          <cell r="B827" t="str">
            <v>250301010-4</v>
          </cell>
          <cell r="C827" t="str">
            <v>H</v>
          </cell>
        </row>
        <row r="828">
          <cell r="A828" t="str">
            <v>脑脊液总蛋白测定-免疫比浊法</v>
          </cell>
          <cell r="B828" t="str">
            <v>250301010-5</v>
          </cell>
          <cell r="C828" t="str">
            <v>H</v>
          </cell>
        </row>
        <row r="829">
          <cell r="A829" t="str">
            <v>尿液总蛋白测定-免疫比浊法</v>
          </cell>
          <cell r="B829" t="str">
            <v>250301010-6</v>
          </cell>
          <cell r="C829" t="str">
            <v>H</v>
          </cell>
        </row>
        <row r="830">
          <cell r="A830" t="str">
            <v>脑脊液总蛋白测定-化学发光法</v>
          </cell>
          <cell r="B830" t="str">
            <v>250301010-7</v>
          </cell>
          <cell r="C830" t="str">
            <v>H</v>
          </cell>
        </row>
        <row r="831">
          <cell r="A831" t="str">
            <v>尿液总蛋白测定-化学发光法</v>
          </cell>
          <cell r="B831" t="str">
            <v>250301010-8</v>
          </cell>
          <cell r="C831" t="str">
            <v>H</v>
          </cell>
        </row>
        <row r="832">
          <cell r="A832" t="str">
            <v>脑脊液寡克隆电泳分析</v>
          </cell>
          <cell r="B832" t="str">
            <v>250301011</v>
          </cell>
          <cell r="C832" t="str">
            <v>H</v>
          </cell>
        </row>
        <row r="833">
          <cell r="A833" t="str">
            <v>脑脊液白蛋白测定</v>
          </cell>
          <cell r="B833" t="str">
            <v>250301012</v>
          </cell>
          <cell r="C833" t="str">
            <v>H</v>
          </cell>
        </row>
        <row r="834">
          <cell r="A834" t="str">
            <v>脑脊液白蛋白测定-免疫比浊法</v>
          </cell>
          <cell r="B834" t="str">
            <v>250301012-1</v>
          </cell>
          <cell r="C834" t="str">
            <v>H</v>
          </cell>
        </row>
        <row r="835">
          <cell r="A835" t="str">
            <v>尿液白蛋白测定-免疫比浊法</v>
          </cell>
          <cell r="B835" t="str">
            <v>250301012-2</v>
          </cell>
          <cell r="C835" t="str">
            <v>H</v>
          </cell>
        </row>
        <row r="836">
          <cell r="A836" t="str">
            <v>脑脊液白蛋白测定-免疫电泳法</v>
          </cell>
          <cell r="B836" t="str">
            <v>250301012-3</v>
          </cell>
          <cell r="C836" t="str">
            <v>H</v>
          </cell>
        </row>
        <row r="837">
          <cell r="A837" t="str">
            <v>尿液白蛋白测定-免疫电泳法</v>
          </cell>
          <cell r="B837" t="str">
            <v>250301012-4</v>
          </cell>
          <cell r="C837" t="str">
            <v>H</v>
          </cell>
        </row>
        <row r="838">
          <cell r="A838" t="str">
            <v>脑脊液白蛋白测定-化学发光法</v>
          </cell>
          <cell r="B838" t="str">
            <v>250301012-5</v>
          </cell>
          <cell r="C838" t="str">
            <v>H</v>
          </cell>
        </row>
        <row r="839">
          <cell r="A839" t="str">
            <v>尿液白蛋白测定-化学发光法</v>
          </cell>
          <cell r="B839" t="str">
            <v>250301012-6</v>
          </cell>
          <cell r="C839" t="str">
            <v>H</v>
          </cell>
        </row>
        <row r="840">
          <cell r="A840" t="str">
            <v>脑脊液IgG测定</v>
          </cell>
          <cell r="B840" t="str">
            <v>250301013</v>
          </cell>
          <cell r="C840" t="str">
            <v>H</v>
          </cell>
        </row>
        <row r="841">
          <cell r="A841" t="str">
            <v>脑脊液IgG测定-免疫比浊法</v>
          </cell>
          <cell r="B841" t="str">
            <v>250301013-1</v>
          </cell>
          <cell r="C841" t="str">
            <v>H</v>
          </cell>
        </row>
        <row r="842">
          <cell r="A842" t="str">
            <v>脑脊液IgG测定-免疫电泳法</v>
          </cell>
          <cell r="B842" t="str">
            <v>250301013-2</v>
          </cell>
          <cell r="C842" t="str">
            <v>H</v>
          </cell>
        </row>
        <row r="843">
          <cell r="A843" t="str">
            <v>脑脊液IgG测定-化学发光法</v>
          </cell>
          <cell r="B843" t="str">
            <v>250301013-3</v>
          </cell>
          <cell r="C843" t="str">
            <v>H</v>
          </cell>
        </row>
        <row r="844">
          <cell r="A844" t="str">
            <v>β2微球蛋白测定</v>
          </cell>
          <cell r="B844" t="str">
            <v>250301014</v>
          </cell>
          <cell r="C844" t="str">
            <v>H</v>
          </cell>
        </row>
        <row r="845">
          <cell r="A845" t="str">
            <v>β2微球蛋白测定-各种免疫学方法</v>
          </cell>
          <cell r="B845" t="str">
            <v>250301014-1</v>
          </cell>
          <cell r="C845" t="str">
            <v>H</v>
          </cell>
        </row>
        <row r="846">
          <cell r="A846" t="str">
            <v>β2微球蛋白测定-化学发光法</v>
          </cell>
          <cell r="B846" t="str">
            <v>250301014-2</v>
          </cell>
          <cell r="C846" t="str">
            <v>H</v>
          </cell>
        </row>
        <row r="847">
          <cell r="A847" t="str">
            <v>α1抗胰蛋白酶测定</v>
          </cell>
          <cell r="B847" t="str">
            <v>250301015</v>
          </cell>
          <cell r="C847" t="str">
            <v>H</v>
          </cell>
        </row>
        <row r="848">
          <cell r="A848" t="str">
            <v>α1抗胰蛋白酶测定-免疫比浊法</v>
          </cell>
          <cell r="B848" t="str">
            <v>250301015-1</v>
          </cell>
          <cell r="C848" t="str">
            <v>H</v>
          </cell>
        </row>
        <row r="849">
          <cell r="A849" t="str">
            <v>α1抗胰蛋白酶测定-化学发光法</v>
          </cell>
          <cell r="B849" t="str">
            <v>250301015-2</v>
          </cell>
          <cell r="C849" t="str">
            <v>H</v>
          </cell>
        </row>
        <row r="850">
          <cell r="A850" t="str">
            <v>α巨球蛋白测定</v>
          </cell>
          <cell r="B850" t="str">
            <v>250301016</v>
          </cell>
          <cell r="C850" t="str">
            <v>H</v>
          </cell>
        </row>
        <row r="851">
          <cell r="A851" t="str">
            <v>α巨球蛋白测定-散射法</v>
          </cell>
          <cell r="B851" t="str">
            <v>250301016-1</v>
          </cell>
          <cell r="C851" t="str">
            <v>H</v>
          </cell>
        </row>
        <row r="852">
          <cell r="A852" t="str">
            <v>α巨球蛋白测定-酶免法</v>
          </cell>
          <cell r="B852" t="str">
            <v>250301016-2</v>
          </cell>
          <cell r="C852" t="str">
            <v>H</v>
          </cell>
        </row>
        <row r="853">
          <cell r="A853" t="str">
            <v>超敏C反应蛋白测定</v>
          </cell>
          <cell r="B853" t="str">
            <v>250301017</v>
          </cell>
          <cell r="C853" t="str">
            <v>H</v>
          </cell>
        </row>
        <row r="854">
          <cell r="A854" t="str">
            <v>视黄醇结合蛋白测定</v>
          </cell>
          <cell r="B854" t="str">
            <v>250301018</v>
          </cell>
          <cell r="C854" t="str">
            <v>H</v>
          </cell>
        </row>
        <row r="855">
          <cell r="A855" t="str">
            <v>视黄醇结合蛋白测定-散射比浊法</v>
          </cell>
          <cell r="B855" t="str">
            <v>250301018-1</v>
          </cell>
          <cell r="C855" t="str">
            <v>H</v>
          </cell>
        </row>
        <row r="856">
          <cell r="A856" t="str">
            <v>视黄醇结合蛋白测定-透射比浊法</v>
          </cell>
          <cell r="B856" t="str">
            <v>250301018-2</v>
          </cell>
          <cell r="C856" t="str">
            <v>H</v>
          </cell>
        </row>
        <row r="857">
          <cell r="A857" t="str">
            <v>血清淀粉样蛋白测定(SAA)</v>
          </cell>
          <cell r="B857" t="str">
            <v>250301019</v>
          </cell>
          <cell r="C857" t="str">
            <v>H</v>
          </cell>
        </row>
        <row r="858">
          <cell r="A858" t="str">
            <v>胃蛋白酶原测定</v>
          </cell>
          <cell r="B858" t="str">
            <v>250301020S</v>
          </cell>
          <cell r="C858" t="str">
            <v>H</v>
          </cell>
        </row>
        <row r="859">
          <cell r="A859" t="str">
            <v>胃蛋白酶原Ⅰ测定</v>
          </cell>
          <cell r="B859" t="str">
            <v>250301020S-1</v>
          </cell>
          <cell r="C859" t="str">
            <v>H</v>
          </cell>
        </row>
        <row r="860">
          <cell r="A860" t="str">
            <v>胃蛋白酶原Ⅱ测定</v>
          </cell>
          <cell r="B860" t="str">
            <v>250301020S-2</v>
          </cell>
          <cell r="C860" t="str">
            <v>H</v>
          </cell>
        </row>
        <row r="861">
          <cell r="A861" t="str">
            <v>妊娠相关蛋白测定</v>
          </cell>
          <cell r="B861" t="str">
            <v>250301021S</v>
          </cell>
          <cell r="C861" t="str">
            <v>H</v>
          </cell>
        </row>
        <row r="862">
          <cell r="A862" t="str">
            <v>妊娠相关蛋白测定-ELISA法</v>
          </cell>
          <cell r="B862" t="str">
            <v>250301021S-1</v>
          </cell>
          <cell r="C862" t="str">
            <v>H</v>
          </cell>
        </row>
        <row r="863">
          <cell r="A863" t="str">
            <v>妊娠相关蛋白测定-化学发光法</v>
          </cell>
          <cell r="B863" t="str">
            <v>250301021S-2</v>
          </cell>
          <cell r="C863" t="str">
            <v>H</v>
          </cell>
        </row>
        <row r="864">
          <cell r="A864" t="str">
            <v>类胰岛素样生长因子测定</v>
          </cell>
          <cell r="B864" t="str">
            <v>250301022S</v>
          </cell>
          <cell r="C864" t="str">
            <v>H</v>
          </cell>
        </row>
        <row r="865">
          <cell r="A865" t="str">
            <v>尿粘多糖测定</v>
          </cell>
          <cell r="B865" t="str">
            <v>250301023S</v>
          </cell>
          <cell r="C865" t="str">
            <v>H</v>
          </cell>
        </row>
        <row r="866">
          <cell r="A866" t="str">
            <v>尿粘多糖测定-电泳法</v>
          </cell>
          <cell r="B866" t="str">
            <v>250301023S-1</v>
          </cell>
          <cell r="C866" t="str">
            <v>H</v>
          </cell>
        </row>
        <row r="867">
          <cell r="A867" t="str">
            <v>尿粘多糖测定-定量法</v>
          </cell>
          <cell r="B867" t="str">
            <v>250301023S-2</v>
          </cell>
          <cell r="C867" t="str">
            <v>H</v>
          </cell>
        </row>
        <row r="868">
          <cell r="A868" t="str">
            <v>胰岛素样生长因子结合蛋白</v>
          </cell>
          <cell r="B868" t="str">
            <v>250301025S</v>
          </cell>
          <cell r="C868" t="str">
            <v>H</v>
          </cell>
        </row>
        <row r="869">
          <cell r="A869" t="str">
            <v>3.2 糖及其代谢物测定</v>
          </cell>
          <cell r="B869" t="str">
            <v>250302</v>
          </cell>
        </row>
        <row r="870">
          <cell r="A870" t="str">
            <v>葡萄糖测定</v>
          </cell>
          <cell r="B870" t="str">
            <v>250302001</v>
          </cell>
          <cell r="C870" t="str">
            <v>H</v>
          </cell>
        </row>
        <row r="871">
          <cell r="A871" t="str">
            <v>葡萄糖测定-干化学法</v>
          </cell>
          <cell r="B871" t="str">
            <v>250302001-1</v>
          </cell>
          <cell r="C871" t="str">
            <v>H</v>
          </cell>
        </row>
        <row r="872">
          <cell r="A872" t="str">
            <v>葡萄糖测定-各种酶法</v>
          </cell>
          <cell r="B872" t="str">
            <v>250302001-2</v>
          </cell>
          <cell r="C872" t="str">
            <v>H</v>
          </cell>
        </row>
        <row r="873">
          <cell r="A873" t="str">
            <v>葡萄糖测定-酶电极法</v>
          </cell>
          <cell r="B873" t="str">
            <v>250302001-3</v>
          </cell>
          <cell r="C873" t="str">
            <v>H</v>
          </cell>
        </row>
        <row r="874">
          <cell r="A874" t="str">
            <v>血清果糖胺测定</v>
          </cell>
          <cell r="B874" t="str">
            <v>250302002</v>
          </cell>
          <cell r="C874" t="str">
            <v>H</v>
          </cell>
        </row>
        <row r="875">
          <cell r="A875" t="str">
            <v>血清果糖胺测定-化学法</v>
          </cell>
          <cell r="B875" t="str">
            <v>250302002-1</v>
          </cell>
          <cell r="C875" t="str">
            <v>H</v>
          </cell>
        </row>
        <row r="876">
          <cell r="A876" t="str">
            <v>血清果糖胺测定-各种酶免法</v>
          </cell>
          <cell r="B876" t="str">
            <v>250302002-2</v>
          </cell>
          <cell r="C876" t="str">
            <v>H</v>
          </cell>
        </row>
        <row r="877">
          <cell r="A877" t="str">
            <v>糖化血红蛋白测定</v>
          </cell>
          <cell r="B877" t="str">
            <v>250302003</v>
          </cell>
          <cell r="C877" t="str">
            <v>H</v>
          </cell>
        </row>
        <row r="878">
          <cell r="A878" t="str">
            <v>糖化血红蛋白测定-色谱法</v>
          </cell>
          <cell r="B878" t="str">
            <v>250302003-1</v>
          </cell>
          <cell r="C878" t="str">
            <v>H</v>
          </cell>
        </row>
        <row r="879">
          <cell r="A879" t="str">
            <v>糖化血红蛋白测定-各种免疫学方法</v>
          </cell>
          <cell r="B879" t="str">
            <v>250302003-2</v>
          </cell>
          <cell r="C879" t="str">
            <v>H</v>
          </cell>
        </row>
        <row r="880">
          <cell r="A880" t="str">
            <v>半乳糖测定</v>
          </cell>
          <cell r="B880" t="str">
            <v>250302004</v>
          </cell>
          <cell r="C880" t="str">
            <v>H</v>
          </cell>
        </row>
        <row r="881">
          <cell r="A881" t="str">
            <v>血清果糖测定</v>
          </cell>
          <cell r="B881" t="str">
            <v>250302005</v>
          </cell>
          <cell r="C881" t="str">
            <v>H</v>
          </cell>
        </row>
        <row r="882">
          <cell r="A882" t="str">
            <v>木糖测定</v>
          </cell>
          <cell r="B882" t="str">
            <v>250302006</v>
          </cell>
          <cell r="C882" t="str">
            <v>H</v>
          </cell>
        </row>
        <row r="883">
          <cell r="A883" t="str">
            <v>血清唾液酸测定</v>
          </cell>
          <cell r="B883" t="str">
            <v>250302007</v>
          </cell>
          <cell r="C883" t="str">
            <v>H</v>
          </cell>
        </row>
        <row r="884">
          <cell r="A884" t="str">
            <v>血清唾液酸测定-ELISA法</v>
          </cell>
          <cell r="B884" t="str">
            <v>250302007-1</v>
          </cell>
          <cell r="C884" t="str">
            <v>H</v>
          </cell>
        </row>
        <row r="885">
          <cell r="A885" t="str">
            <v>血清唾液酸测定-酶法</v>
          </cell>
          <cell r="B885" t="str">
            <v>250302007-2</v>
          </cell>
          <cell r="C885" t="str">
            <v>H</v>
          </cell>
        </row>
        <row r="886">
          <cell r="A886" t="str">
            <v>乳酸测定</v>
          </cell>
          <cell r="B886" t="str">
            <v>250302008</v>
          </cell>
          <cell r="C886" t="str">
            <v>H</v>
          </cell>
        </row>
        <row r="887">
          <cell r="A887" t="str">
            <v>全血乳酸测定</v>
          </cell>
          <cell r="B887" t="str">
            <v>250302008-1</v>
          </cell>
          <cell r="C887" t="str">
            <v>H</v>
          </cell>
        </row>
        <row r="888">
          <cell r="A888" t="str">
            <v>全血丙酮酸测定</v>
          </cell>
          <cell r="B888" t="str">
            <v>250302009</v>
          </cell>
          <cell r="C888" t="str">
            <v>H</v>
          </cell>
        </row>
        <row r="889">
          <cell r="A889" t="str">
            <v>糖化白蛋白(GA)测定</v>
          </cell>
          <cell r="B889" t="str">
            <v>250302010S</v>
          </cell>
          <cell r="C889" t="str">
            <v>H</v>
          </cell>
        </row>
        <row r="890">
          <cell r="A890" t="str">
            <v>3.3 血脂及脂蛋白测定</v>
          </cell>
          <cell r="B890" t="str">
            <v>250303</v>
          </cell>
        </row>
        <row r="891">
          <cell r="A891" t="str">
            <v>总胆固醇测定</v>
          </cell>
          <cell r="B891" t="str">
            <v>250303001</v>
          </cell>
          <cell r="C891" t="str">
            <v>H</v>
          </cell>
        </row>
        <row r="892">
          <cell r="A892" t="str">
            <v>总胆固醇测定-干化学法</v>
          </cell>
          <cell r="B892" t="str">
            <v>250303001-1</v>
          </cell>
          <cell r="C892" t="str">
            <v>H</v>
          </cell>
        </row>
        <row r="893">
          <cell r="A893" t="str">
            <v>总胆固醇测定-化学法或酶法</v>
          </cell>
          <cell r="B893" t="str">
            <v>250303001-2</v>
          </cell>
          <cell r="C893" t="str">
            <v>H</v>
          </cell>
        </row>
        <row r="894">
          <cell r="A894" t="str">
            <v>甘油三酯测定</v>
          </cell>
          <cell r="B894" t="str">
            <v>250303002</v>
          </cell>
          <cell r="C894" t="str">
            <v>H</v>
          </cell>
        </row>
        <row r="895">
          <cell r="A895" t="str">
            <v>甘油三酯测定-干化学法</v>
          </cell>
          <cell r="B895" t="str">
            <v>250303002-1</v>
          </cell>
          <cell r="C895" t="str">
            <v>H</v>
          </cell>
        </row>
        <row r="896">
          <cell r="A896" t="str">
            <v>甘油三酯测定-化学法或酶法</v>
          </cell>
          <cell r="B896" t="str">
            <v>250303002-2</v>
          </cell>
          <cell r="C896" t="str">
            <v>H</v>
          </cell>
        </row>
        <row r="897">
          <cell r="A897" t="str">
            <v>血清磷脂测定</v>
          </cell>
          <cell r="B897" t="str">
            <v>250303003</v>
          </cell>
          <cell r="C897" t="str">
            <v>H</v>
          </cell>
        </row>
        <row r="898">
          <cell r="A898" t="str">
            <v>血清高密度脂蛋白胆固醇测定</v>
          </cell>
          <cell r="B898" t="str">
            <v>250303004</v>
          </cell>
          <cell r="C898" t="str">
            <v>H</v>
          </cell>
        </row>
        <row r="899">
          <cell r="A899" t="str">
            <v>血清高密度脂蛋白胆固醇测定-干化学法</v>
          </cell>
          <cell r="B899" t="str">
            <v>250303004-1</v>
          </cell>
          <cell r="C899" t="str">
            <v>H</v>
          </cell>
        </row>
        <row r="900">
          <cell r="A900" t="str">
            <v>血清高密度脂蛋白胆固醇测定-其他方法</v>
          </cell>
          <cell r="B900" t="str">
            <v>250303004-2</v>
          </cell>
          <cell r="C900" t="str">
            <v>H</v>
          </cell>
        </row>
        <row r="901">
          <cell r="A901" t="str">
            <v>血清低密度脂蛋白胆固醇测定</v>
          </cell>
          <cell r="B901" t="str">
            <v>250303005</v>
          </cell>
          <cell r="C901" t="str">
            <v>H</v>
          </cell>
        </row>
        <row r="902">
          <cell r="A902" t="str">
            <v>血清低密度脂蛋白胆固醇测定-干化学法</v>
          </cell>
          <cell r="B902" t="str">
            <v>250303005-1</v>
          </cell>
          <cell r="C902" t="str">
            <v>H</v>
          </cell>
        </row>
        <row r="903">
          <cell r="A903" t="str">
            <v>血清低密度脂蛋白胆固醇测定-其他方法</v>
          </cell>
          <cell r="B903" t="str">
            <v>250303005-2</v>
          </cell>
          <cell r="C903" t="str">
            <v>H</v>
          </cell>
        </row>
        <row r="904">
          <cell r="A904" t="str">
            <v>血清脂蛋白电泳分析</v>
          </cell>
          <cell r="B904" t="str">
            <v>250303006</v>
          </cell>
          <cell r="C904" t="str">
            <v>H</v>
          </cell>
        </row>
        <row r="905">
          <cell r="A905" t="str">
            <v>血清载脂蛋白AⅠ测定</v>
          </cell>
          <cell r="B905" t="str">
            <v>250303007</v>
          </cell>
          <cell r="C905" t="str">
            <v>H</v>
          </cell>
        </row>
        <row r="906">
          <cell r="A906" t="str">
            <v>血清载脂蛋白AⅡ测定</v>
          </cell>
          <cell r="B906" t="str">
            <v>250303008</v>
          </cell>
          <cell r="C906" t="str">
            <v>H</v>
          </cell>
        </row>
        <row r="907">
          <cell r="A907" t="str">
            <v>血清载脂蛋白B测定</v>
          </cell>
          <cell r="B907" t="str">
            <v>250303009</v>
          </cell>
          <cell r="C907" t="str">
            <v>H</v>
          </cell>
        </row>
        <row r="908">
          <cell r="A908" t="str">
            <v>血清载脂蛋白CⅡ测定</v>
          </cell>
          <cell r="B908" t="str">
            <v>250303010</v>
          </cell>
          <cell r="C908" t="str">
            <v>H</v>
          </cell>
        </row>
        <row r="909">
          <cell r="A909" t="str">
            <v>血清载脂蛋白CⅢ测定</v>
          </cell>
          <cell r="B909" t="str">
            <v>250303011</v>
          </cell>
          <cell r="C909" t="str">
            <v>H</v>
          </cell>
        </row>
        <row r="910">
          <cell r="A910" t="str">
            <v>血清载脂蛋白E测定</v>
          </cell>
          <cell r="B910" t="str">
            <v>250303012</v>
          </cell>
          <cell r="C910" t="str">
            <v>H</v>
          </cell>
        </row>
        <row r="911">
          <cell r="A911" t="str">
            <v>血清载脂蛋白α测定</v>
          </cell>
          <cell r="B911" t="str">
            <v>250303013</v>
          </cell>
          <cell r="C911" t="str">
            <v>H</v>
          </cell>
        </row>
        <row r="912">
          <cell r="A912" t="str">
            <v>血清β-羟基丁酸测定</v>
          </cell>
          <cell r="B912" t="str">
            <v>250303014</v>
          </cell>
          <cell r="C912" t="str">
            <v>H</v>
          </cell>
        </row>
        <row r="913">
          <cell r="A913" t="str">
            <v>血游离脂肪酸测定</v>
          </cell>
          <cell r="B913" t="str">
            <v>250303015</v>
          </cell>
          <cell r="C913" t="str">
            <v>H</v>
          </cell>
        </row>
        <row r="914">
          <cell r="A914" t="str">
            <v>甘油测定</v>
          </cell>
          <cell r="B914" t="str">
            <v>250303016</v>
          </cell>
          <cell r="C914" t="str">
            <v>H</v>
          </cell>
        </row>
        <row r="915">
          <cell r="A915" t="str">
            <v>载脂蛋白E基因分型</v>
          </cell>
          <cell r="B915" t="str">
            <v>250303017</v>
          </cell>
          <cell r="C915" t="str">
            <v>H</v>
          </cell>
        </row>
        <row r="916">
          <cell r="A916" t="str">
            <v>小密低密度脂蛋白(sdLDL)测定</v>
          </cell>
          <cell r="B916" t="str">
            <v>250303018</v>
          </cell>
          <cell r="C916" t="str">
            <v>H</v>
          </cell>
        </row>
        <row r="917">
          <cell r="A917" t="str">
            <v>血酮体测定</v>
          </cell>
          <cell r="B917" t="str">
            <v>250303019</v>
          </cell>
          <cell r="C917" t="str">
            <v>H</v>
          </cell>
        </row>
        <row r="918">
          <cell r="A918" t="str">
            <v>血酮体测定-定量法</v>
          </cell>
          <cell r="B918" t="str">
            <v>250303019-1</v>
          </cell>
          <cell r="C918" t="str">
            <v>H</v>
          </cell>
        </row>
        <row r="919">
          <cell r="A919" t="str">
            <v>血酮体测定-定性法</v>
          </cell>
          <cell r="B919" t="str">
            <v>250303019-2</v>
          </cell>
          <cell r="C919" t="str">
            <v>H</v>
          </cell>
        </row>
        <row r="920">
          <cell r="A920" t="str">
            <v>血酮体测定-酮体粉法</v>
          </cell>
          <cell r="B920" t="str">
            <v>250303019-3</v>
          </cell>
          <cell r="C920" t="str">
            <v>H</v>
          </cell>
        </row>
        <row r="921">
          <cell r="A921" t="str">
            <v>血浆脂蛋白磷脂酶A2(Lp-PLA2)测定</v>
          </cell>
          <cell r="B921" t="str">
            <v>250303020S</v>
          </cell>
          <cell r="C921" t="str">
            <v>H</v>
          </cell>
        </row>
        <row r="922">
          <cell r="A922" t="str">
            <v>中性粒细胞载脂蛋白检测</v>
          </cell>
          <cell r="B922" t="str">
            <v>250303021S</v>
          </cell>
          <cell r="C922" t="str">
            <v>H</v>
          </cell>
        </row>
        <row r="923">
          <cell r="A923" t="str">
            <v>3.4无机元素测定</v>
          </cell>
          <cell r="B923" t="str">
            <v>250304</v>
          </cell>
        </row>
        <row r="924">
          <cell r="A924" t="str">
            <v>钾测定</v>
          </cell>
          <cell r="B924" t="str">
            <v>250304001</v>
          </cell>
          <cell r="C924" t="str">
            <v>H</v>
          </cell>
        </row>
        <row r="925">
          <cell r="A925" t="str">
            <v>钾测定-干化学法</v>
          </cell>
          <cell r="B925" t="str">
            <v>250304001-1</v>
          </cell>
          <cell r="C925" t="str">
            <v>H</v>
          </cell>
        </row>
        <row r="926">
          <cell r="A926" t="str">
            <v>钠测定</v>
          </cell>
          <cell r="B926" t="str">
            <v>250304002</v>
          </cell>
          <cell r="C926" t="str">
            <v>H</v>
          </cell>
        </row>
        <row r="927">
          <cell r="A927" t="str">
            <v>钠测定-干化学法</v>
          </cell>
          <cell r="B927" t="str">
            <v>250304002-1</v>
          </cell>
          <cell r="C927" t="str">
            <v>H</v>
          </cell>
        </row>
        <row r="928">
          <cell r="A928" t="str">
            <v>氯测定</v>
          </cell>
          <cell r="B928" t="str">
            <v>250304003</v>
          </cell>
          <cell r="C928" t="str">
            <v>H</v>
          </cell>
        </row>
        <row r="929">
          <cell r="A929" t="str">
            <v>氯测定-干化学法</v>
          </cell>
          <cell r="B929" t="str">
            <v>250304003-1</v>
          </cell>
          <cell r="C929" t="str">
            <v>H</v>
          </cell>
        </row>
        <row r="930">
          <cell r="A930" t="str">
            <v>氯测定-离子选择电极法</v>
          </cell>
          <cell r="B930" t="str">
            <v>250304003-2</v>
          </cell>
          <cell r="C930" t="str">
            <v>H</v>
          </cell>
        </row>
        <row r="931">
          <cell r="A931" t="str">
            <v>氯测定-滴定法</v>
          </cell>
          <cell r="B931" t="str">
            <v>250304003-3</v>
          </cell>
          <cell r="C931" t="str">
            <v>H</v>
          </cell>
        </row>
        <row r="932">
          <cell r="A932" t="str">
            <v>钙测定</v>
          </cell>
          <cell r="B932" t="str">
            <v>250304004</v>
          </cell>
          <cell r="C932" t="str">
            <v>H</v>
          </cell>
        </row>
        <row r="933">
          <cell r="A933" t="str">
            <v>钙测定-干化学法</v>
          </cell>
          <cell r="B933" t="str">
            <v>250304004-1</v>
          </cell>
          <cell r="C933" t="str">
            <v>H</v>
          </cell>
        </row>
        <row r="934">
          <cell r="A934" t="str">
            <v>无机磷测定</v>
          </cell>
          <cell r="B934" t="str">
            <v>250304005</v>
          </cell>
          <cell r="C934" t="str">
            <v>H</v>
          </cell>
        </row>
        <row r="935">
          <cell r="A935" t="str">
            <v>无机磷测定-干化学法</v>
          </cell>
          <cell r="B935" t="str">
            <v>250304005-1</v>
          </cell>
          <cell r="C935" t="str">
            <v>H</v>
          </cell>
        </row>
        <row r="936">
          <cell r="A936" t="str">
            <v>镁测定</v>
          </cell>
          <cell r="B936" t="str">
            <v>250304006</v>
          </cell>
          <cell r="C936" t="str">
            <v>H</v>
          </cell>
        </row>
        <row r="937">
          <cell r="A937" t="str">
            <v>镁测定-干化学法</v>
          </cell>
          <cell r="B937" t="str">
            <v>250304006-1</v>
          </cell>
          <cell r="C937" t="str">
            <v>H</v>
          </cell>
        </row>
        <row r="938">
          <cell r="A938" t="str">
            <v>铁测定</v>
          </cell>
          <cell r="B938" t="str">
            <v>250304007</v>
          </cell>
          <cell r="C938" t="str">
            <v>H</v>
          </cell>
        </row>
        <row r="939">
          <cell r="A939" t="str">
            <v>铁测定-干化学法</v>
          </cell>
          <cell r="B939" t="str">
            <v>250304007-1</v>
          </cell>
          <cell r="C939" t="str">
            <v>H</v>
          </cell>
        </row>
        <row r="940">
          <cell r="A940" t="str">
            <v>血清总铁结合力测定</v>
          </cell>
          <cell r="B940" t="str">
            <v>250304008</v>
          </cell>
          <cell r="C940" t="str">
            <v>H</v>
          </cell>
        </row>
        <row r="941">
          <cell r="A941" t="str">
            <v>血清总铁结合力测定-干化学法</v>
          </cell>
          <cell r="B941" t="str">
            <v>250304008-1</v>
          </cell>
          <cell r="C941" t="str">
            <v>H</v>
          </cell>
        </row>
        <row r="942">
          <cell r="A942" t="str">
            <v>全血铅测定</v>
          </cell>
          <cell r="B942" t="str">
            <v>250304009</v>
          </cell>
          <cell r="C942" t="str">
            <v>H</v>
          </cell>
        </row>
        <row r="943">
          <cell r="A943" t="str">
            <v>全血铅测定-光谱分析法</v>
          </cell>
          <cell r="B943" t="str">
            <v>250304009-1</v>
          </cell>
          <cell r="C943" t="str">
            <v>H</v>
          </cell>
        </row>
        <row r="944">
          <cell r="A944" t="str">
            <v>全血铅测定-原子吸收法</v>
          </cell>
          <cell r="B944" t="str">
            <v>250304009-2</v>
          </cell>
          <cell r="C944" t="str">
            <v>H</v>
          </cell>
        </row>
        <row r="945">
          <cell r="A945" t="str">
            <v>总二氧化碳（TCO2）测定</v>
          </cell>
          <cell r="B945" t="str">
            <v>250304010</v>
          </cell>
          <cell r="C945" t="str">
            <v>H</v>
          </cell>
        </row>
        <row r="946">
          <cell r="A946" t="str">
            <v>总二氧化碳(TCO2)测定-手工法</v>
          </cell>
          <cell r="B946" t="str">
            <v>250304010-1</v>
          </cell>
          <cell r="C946" t="str">
            <v>H</v>
          </cell>
        </row>
        <row r="947">
          <cell r="A947" t="str">
            <v>总二氧化碳(TCO2)测定-酶促动力学法</v>
          </cell>
          <cell r="B947" t="str">
            <v>250304010-2</v>
          </cell>
          <cell r="C947" t="str">
            <v>H</v>
          </cell>
        </row>
        <row r="948">
          <cell r="A948" t="str">
            <v>血一氧化碳分析</v>
          </cell>
          <cell r="B948" t="str">
            <v>250304011</v>
          </cell>
          <cell r="C948" t="str">
            <v>H</v>
          </cell>
        </row>
        <row r="949">
          <cell r="A949" t="str">
            <v>血一氧化碳分析-干化学法</v>
          </cell>
          <cell r="B949" t="str">
            <v>250304011-1</v>
          </cell>
          <cell r="C949" t="str">
            <v>H</v>
          </cell>
        </row>
        <row r="950">
          <cell r="A950" t="str">
            <v>血一氧化碳分析-比色法</v>
          </cell>
          <cell r="B950" t="str">
            <v>250304011-2</v>
          </cell>
          <cell r="C950" t="str">
            <v>H</v>
          </cell>
        </row>
        <row r="951">
          <cell r="A951" t="str">
            <v>血一氧化氮分析</v>
          </cell>
          <cell r="B951" t="str">
            <v>250304012</v>
          </cell>
          <cell r="C951" t="str">
            <v>H</v>
          </cell>
        </row>
        <row r="952">
          <cell r="A952" t="str">
            <v>微量元素测定</v>
          </cell>
          <cell r="B952" t="str">
            <v>250304013</v>
          </cell>
          <cell r="C952" t="str">
            <v>H</v>
          </cell>
        </row>
        <row r="953">
          <cell r="A953" t="str">
            <v>微量元素测定-电位溶出法</v>
          </cell>
          <cell r="B953" t="str">
            <v>250304013-1</v>
          </cell>
          <cell r="C953" t="str">
            <v>H</v>
          </cell>
        </row>
        <row r="954">
          <cell r="A954" t="str">
            <v>微量元素测定-原子吸收法</v>
          </cell>
          <cell r="B954" t="str">
            <v>250304013-2</v>
          </cell>
          <cell r="C954" t="str">
            <v>H</v>
          </cell>
        </row>
        <row r="955">
          <cell r="A955" t="str">
            <v>尿碘快速定量检测</v>
          </cell>
          <cell r="B955" t="str">
            <v>250304013-3</v>
          </cell>
          <cell r="C955" t="str">
            <v>H</v>
          </cell>
        </row>
        <row r="956">
          <cell r="A956" t="str">
            <v>血清游离钙测定</v>
          </cell>
          <cell r="B956" t="str">
            <v>250304014</v>
          </cell>
          <cell r="C956" t="str">
            <v>H</v>
          </cell>
        </row>
        <row r="957">
          <cell r="A957" t="str">
            <v>3.5 肝病的实验诊断</v>
          </cell>
          <cell r="B957" t="str">
            <v>250305</v>
          </cell>
        </row>
        <row r="958">
          <cell r="A958" t="str">
            <v>血清总胆红素测定</v>
          </cell>
          <cell r="B958" t="str">
            <v>250305001</v>
          </cell>
          <cell r="C958" t="str">
            <v>H</v>
          </cell>
        </row>
        <row r="959">
          <cell r="A959" t="str">
            <v>血清总胆红素测定-干化学法</v>
          </cell>
          <cell r="B959" t="str">
            <v>250305001-1</v>
          </cell>
          <cell r="C959" t="str">
            <v>H</v>
          </cell>
        </row>
        <row r="960">
          <cell r="A960" t="str">
            <v>血清总胆红素测定-化学法或酶促法</v>
          </cell>
          <cell r="B960" t="str">
            <v>250305001-2</v>
          </cell>
          <cell r="C960" t="str">
            <v>H</v>
          </cell>
        </row>
        <row r="961">
          <cell r="A961" t="str">
            <v>血清直接胆红素测定</v>
          </cell>
          <cell r="B961" t="str">
            <v>250305002</v>
          </cell>
          <cell r="C961" t="str">
            <v>H</v>
          </cell>
        </row>
        <row r="962">
          <cell r="A962" t="str">
            <v>血清直接胆红素测定-干化学法</v>
          </cell>
          <cell r="B962" t="str">
            <v>250305002-1</v>
          </cell>
          <cell r="C962" t="str">
            <v>H</v>
          </cell>
        </row>
        <row r="963">
          <cell r="A963" t="str">
            <v>血清直接胆红素测定-化学法或酶促法</v>
          </cell>
          <cell r="B963" t="str">
            <v>250305002-2</v>
          </cell>
          <cell r="C963" t="str">
            <v>H</v>
          </cell>
        </row>
        <row r="964">
          <cell r="A964" t="str">
            <v>血清间接胆红素测定</v>
          </cell>
          <cell r="B964" t="str">
            <v>250305003</v>
          </cell>
          <cell r="C964" t="str">
            <v>H</v>
          </cell>
        </row>
        <row r="965">
          <cell r="A965" t="str">
            <v>血清间接胆红素测定-手工法</v>
          </cell>
          <cell r="B965" t="str">
            <v>250305003-1</v>
          </cell>
          <cell r="C965" t="str">
            <v>H</v>
          </cell>
        </row>
        <row r="966">
          <cell r="A966" t="str">
            <v>血清间接胆红素测定-化学法</v>
          </cell>
          <cell r="B966" t="str">
            <v>250305003-2</v>
          </cell>
          <cell r="C966" t="str">
            <v>H</v>
          </cell>
        </row>
        <row r="967">
          <cell r="A967" t="str">
            <v>血清间接胆红素测定-速率法</v>
          </cell>
          <cell r="B967" t="str">
            <v>250305003-3</v>
          </cell>
          <cell r="C967" t="str">
            <v>H</v>
          </cell>
        </row>
        <row r="968">
          <cell r="A968" t="str">
            <v>血清δ-胆红素测定</v>
          </cell>
          <cell r="B968" t="str">
            <v>250305004</v>
          </cell>
          <cell r="C968" t="str">
            <v>H</v>
          </cell>
        </row>
        <row r="969">
          <cell r="A969" t="str">
            <v>血清总胆汁酸测定</v>
          </cell>
          <cell r="B969" t="str">
            <v>250305005</v>
          </cell>
          <cell r="C969" t="str">
            <v>H</v>
          </cell>
        </row>
        <row r="970">
          <cell r="A970" t="str">
            <v>血清总胆汁酸测定-干化学法</v>
          </cell>
          <cell r="B970" t="str">
            <v>250305005-1</v>
          </cell>
          <cell r="C970" t="str">
            <v>H</v>
          </cell>
        </row>
        <row r="971">
          <cell r="A971" t="str">
            <v>血清总胆汁酸测定-酶促法</v>
          </cell>
          <cell r="B971" t="str">
            <v>250305005-2</v>
          </cell>
          <cell r="C971" t="str">
            <v>H</v>
          </cell>
        </row>
        <row r="972">
          <cell r="A972" t="str">
            <v>血清总胆汁酸测定-化学法或比色法</v>
          </cell>
          <cell r="B972" t="str">
            <v>250305005-3</v>
          </cell>
          <cell r="C972" t="str">
            <v>H</v>
          </cell>
        </row>
        <row r="973">
          <cell r="A973" t="str">
            <v>血浆氨测定</v>
          </cell>
          <cell r="B973" t="str">
            <v>250305006</v>
          </cell>
          <cell r="C973" t="str">
            <v>H</v>
          </cell>
        </row>
        <row r="974">
          <cell r="A974" t="str">
            <v>血浆氨测定-干化学法</v>
          </cell>
          <cell r="B974" t="str">
            <v>250305006-1</v>
          </cell>
          <cell r="C974" t="str">
            <v>H</v>
          </cell>
        </row>
        <row r="975">
          <cell r="A975" t="str">
            <v>血浆氨测定-酶促法</v>
          </cell>
          <cell r="B975" t="str">
            <v>250305006-2</v>
          </cell>
          <cell r="C975" t="str">
            <v>H</v>
          </cell>
        </row>
        <row r="976">
          <cell r="A976" t="str">
            <v>血清丙氨酸氨基转移酶测定</v>
          </cell>
          <cell r="B976" t="str">
            <v>250305007</v>
          </cell>
          <cell r="C976" t="str">
            <v>H</v>
          </cell>
        </row>
        <row r="977">
          <cell r="A977" t="str">
            <v>血清丙氨酸氨基转移酶测定-干化学法</v>
          </cell>
          <cell r="B977" t="str">
            <v>250305007-1</v>
          </cell>
          <cell r="C977" t="str">
            <v>H</v>
          </cell>
        </row>
        <row r="978">
          <cell r="A978" t="str">
            <v>血清天门冬氨酸氨基转移酶测定</v>
          </cell>
          <cell r="B978" t="str">
            <v>250305008</v>
          </cell>
          <cell r="C978" t="str">
            <v>H</v>
          </cell>
        </row>
        <row r="979">
          <cell r="A979" t="str">
            <v>血清天门冬氨酸氨基转移酶测定-干化学法</v>
          </cell>
          <cell r="B979" t="str">
            <v>250305008-1</v>
          </cell>
          <cell r="C979" t="str">
            <v>H</v>
          </cell>
        </row>
        <row r="980">
          <cell r="A980" t="str">
            <v>血清天门冬氨酸氨基转移酶线粒体同工酶（Mast)测定-免疫抑制法</v>
          </cell>
          <cell r="B980" t="str">
            <v>250305008-4</v>
          </cell>
          <cell r="C980" t="str">
            <v>H</v>
          </cell>
        </row>
        <row r="981">
          <cell r="A981" t="str">
            <v>血清γ-谷氨酰基转移酶测定</v>
          </cell>
          <cell r="B981" t="str">
            <v>250305009</v>
          </cell>
          <cell r="C981" t="str">
            <v>H</v>
          </cell>
        </row>
        <row r="982">
          <cell r="A982" t="str">
            <v>血清γ-谷氨酰基转移酶测定-干化学法</v>
          </cell>
          <cell r="B982" t="str">
            <v>250305009-1</v>
          </cell>
          <cell r="C982" t="str">
            <v>H</v>
          </cell>
        </row>
        <row r="983">
          <cell r="A983" t="str">
            <v>血清γ-谷氨酰基转移酶同工酶电泳</v>
          </cell>
          <cell r="B983" t="str">
            <v>250305010</v>
          </cell>
          <cell r="C983" t="str">
            <v>H</v>
          </cell>
        </row>
        <row r="984">
          <cell r="A984" t="str">
            <v>血清碱性磷酸酶测定</v>
          </cell>
          <cell r="B984" t="str">
            <v>250305011</v>
          </cell>
          <cell r="C984" t="str">
            <v>H</v>
          </cell>
        </row>
        <row r="985">
          <cell r="A985" t="str">
            <v>血清碱性磷酸酶测定-干化学法</v>
          </cell>
          <cell r="B985" t="str">
            <v>250305011-1</v>
          </cell>
          <cell r="C985" t="str">
            <v>H</v>
          </cell>
        </row>
        <row r="986">
          <cell r="A986" t="str">
            <v>血清碱性磷酸酶同工酶电泳分析</v>
          </cell>
          <cell r="B986" t="str">
            <v>250305012</v>
          </cell>
          <cell r="C986" t="str">
            <v>H</v>
          </cell>
        </row>
        <row r="987">
          <cell r="A987" t="str">
            <v>血清骨型碱性磷酸酶质量测定</v>
          </cell>
          <cell r="B987" t="str">
            <v>250305013</v>
          </cell>
          <cell r="C987" t="str">
            <v>H</v>
          </cell>
        </row>
        <row r="988">
          <cell r="A988" t="str">
            <v>血清骨型碱性磷酸酶质量测定-放免法或酶免法</v>
          </cell>
          <cell r="B988" t="str">
            <v>250305013-1</v>
          </cell>
          <cell r="C988" t="str">
            <v>H</v>
          </cell>
        </row>
        <row r="989">
          <cell r="A989" t="str">
            <v>血清骨型碱性磷酸酶质量测定-化学发光法</v>
          </cell>
          <cell r="B989" t="str">
            <v>250305013-2</v>
          </cell>
          <cell r="C989" t="str">
            <v>H</v>
          </cell>
        </row>
        <row r="990">
          <cell r="A990" t="str">
            <v>血清胆碱脂酶测定</v>
          </cell>
          <cell r="B990" t="str">
            <v>250305014</v>
          </cell>
          <cell r="C990" t="str">
            <v>H</v>
          </cell>
        </row>
        <row r="991">
          <cell r="A991" t="str">
            <v>血清胆碱脂酶测定-干化学法</v>
          </cell>
          <cell r="B991" t="str">
            <v>250305014-1</v>
          </cell>
          <cell r="C991" t="str">
            <v>H</v>
          </cell>
        </row>
        <row r="992">
          <cell r="A992" t="str">
            <v>血清胆碱脂酶测定-速率法</v>
          </cell>
          <cell r="B992" t="str">
            <v>250305014-2</v>
          </cell>
          <cell r="C992" t="str">
            <v>H</v>
          </cell>
        </row>
        <row r="993">
          <cell r="A993" t="str">
            <v>血清单胺氧化酶测定</v>
          </cell>
          <cell r="B993" t="str">
            <v>250305015</v>
          </cell>
          <cell r="C993" t="str">
            <v>H</v>
          </cell>
        </row>
        <row r="994">
          <cell r="A994" t="str">
            <v>血清5′核苷酸酶测定</v>
          </cell>
          <cell r="B994" t="str">
            <v>250305016</v>
          </cell>
          <cell r="C994" t="str">
            <v>H</v>
          </cell>
        </row>
        <row r="995">
          <cell r="A995" t="str">
            <v>血清α-L-岩藻糖苷酶测定</v>
          </cell>
          <cell r="B995" t="str">
            <v>250305017</v>
          </cell>
          <cell r="C995" t="str">
            <v>H</v>
          </cell>
        </row>
        <row r="996">
          <cell r="A996" t="str">
            <v>血清Ⅳ型胶原测定</v>
          </cell>
          <cell r="B996" t="str">
            <v>250305018</v>
          </cell>
          <cell r="C996" t="str">
            <v>H</v>
          </cell>
        </row>
        <row r="997">
          <cell r="A997" t="str">
            <v>血清Ⅲ型胶原测定</v>
          </cell>
          <cell r="B997" t="str">
            <v>250305019</v>
          </cell>
          <cell r="C997" t="str">
            <v>H</v>
          </cell>
        </row>
        <row r="998">
          <cell r="A998" t="str">
            <v>血清层粘连蛋白测定</v>
          </cell>
          <cell r="B998" t="str">
            <v>250305020</v>
          </cell>
          <cell r="C998" t="str">
            <v>H</v>
          </cell>
        </row>
        <row r="999">
          <cell r="A999" t="str">
            <v>血清纤维连接蛋白测定</v>
          </cell>
          <cell r="B999" t="str">
            <v>250305021</v>
          </cell>
          <cell r="C999" t="str">
            <v>H</v>
          </cell>
        </row>
        <row r="1000">
          <cell r="A1000" t="str">
            <v>血清透明质酸酶测定</v>
          </cell>
          <cell r="B1000" t="str">
            <v>250305022</v>
          </cell>
          <cell r="C1000" t="str">
            <v>H</v>
          </cell>
        </row>
        <row r="1001">
          <cell r="A1001" t="str">
            <v>血清透明质酸酶测定-ELISA法</v>
          </cell>
          <cell r="B1001" t="str">
            <v>250305022-1</v>
          </cell>
          <cell r="C1001" t="str">
            <v>H</v>
          </cell>
        </row>
        <row r="1002">
          <cell r="A1002" t="str">
            <v>血清透明质酸酶测定-化学发光法</v>
          </cell>
          <cell r="B1002" t="str">
            <v>250305022-2</v>
          </cell>
          <cell r="C1002" t="str">
            <v>H</v>
          </cell>
        </row>
        <row r="1003">
          <cell r="A1003" t="str">
            <v>腺苷脱氨酶测定</v>
          </cell>
          <cell r="B1003" t="str">
            <v>250305023</v>
          </cell>
          <cell r="C1003" t="str">
            <v>H</v>
          </cell>
        </row>
        <row r="1004">
          <cell r="A1004" t="str">
            <v>血清亮氨酰氨基肽酶测定</v>
          </cell>
          <cell r="B1004" t="str">
            <v>250305024</v>
          </cell>
          <cell r="C1004" t="str">
            <v>H</v>
          </cell>
        </row>
        <row r="1005">
          <cell r="A1005" t="str">
            <v>胆酸测定</v>
          </cell>
          <cell r="B1005" t="str">
            <v>250305025</v>
          </cell>
          <cell r="C1005" t="str">
            <v>H</v>
          </cell>
        </row>
        <row r="1006">
          <cell r="A1006" t="str">
            <v>人Ⅲ型前胶原肽(PⅢP)测定</v>
          </cell>
          <cell r="B1006" t="str">
            <v>250305026</v>
          </cell>
          <cell r="C1006" t="str">
            <v>H</v>
          </cell>
        </row>
        <row r="1007">
          <cell r="A1007" t="str">
            <v>谷胱苷肽还原酶测定</v>
          </cell>
          <cell r="B1007" t="str">
            <v>250305027</v>
          </cell>
          <cell r="C1007" t="str">
            <v>H</v>
          </cell>
        </row>
        <row r="1008">
          <cell r="A1008" t="str">
            <v>血清谷氨酸脱氢酶测定</v>
          </cell>
          <cell r="B1008" t="str">
            <v>250305028</v>
          </cell>
          <cell r="C1008" t="str">
            <v>H</v>
          </cell>
        </row>
        <row r="1009">
          <cell r="A1009" t="str">
            <v>甘胆酸(CG)检测</v>
          </cell>
          <cell r="B1009" t="str">
            <v>250305029</v>
          </cell>
          <cell r="C1009" t="str">
            <v>H</v>
          </cell>
        </row>
        <row r="1010">
          <cell r="A1010" t="str">
            <v>糖缺失性转铁蛋白(CDT)检测</v>
          </cell>
          <cell r="B1010" t="str">
            <v>250305030</v>
          </cell>
          <cell r="C1010" t="str">
            <v>H</v>
          </cell>
        </row>
        <row r="1011">
          <cell r="A1011" t="str">
            <v>丙型肝炎病毒核心抗原检测-ELISA法</v>
          </cell>
          <cell r="B1011" t="str">
            <v>250305031S</v>
          </cell>
          <cell r="C1011" t="str">
            <v>H</v>
          </cell>
        </row>
        <row r="1012">
          <cell r="A1012" t="str">
            <v>丙型肝炎病毒核心抗原检测-化学发光法</v>
          </cell>
          <cell r="B1012" t="str">
            <v>250305031S-1</v>
          </cell>
          <cell r="C1012" t="str">
            <v>H</v>
          </cell>
        </row>
        <row r="1013">
          <cell r="A1013" t="str">
            <v>3.6 心肌疾病的实验诊断</v>
          </cell>
          <cell r="B1013" t="str">
            <v>250306</v>
          </cell>
          <cell r="C1013" t="str">
            <v>H</v>
          </cell>
        </row>
        <row r="1014">
          <cell r="A1014" t="str">
            <v>血清肌酸激酶测定</v>
          </cell>
          <cell r="B1014" t="str">
            <v>250306001</v>
          </cell>
          <cell r="C1014" t="str">
            <v>H</v>
          </cell>
        </row>
        <row r="1015">
          <cell r="A1015" t="str">
            <v>血清肌酸激酶测定-干化学法</v>
          </cell>
          <cell r="B1015" t="str">
            <v>250306001-1</v>
          </cell>
          <cell r="C1015" t="str">
            <v>H</v>
          </cell>
        </row>
        <row r="1016">
          <cell r="A1016" t="str">
            <v>血清肌酸激酶测定-速率法</v>
          </cell>
          <cell r="B1016" t="str">
            <v>250306001-2</v>
          </cell>
          <cell r="C1016" t="str">
            <v>H</v>
          </cell>
        </row>
        <row r="1017">
          <cell r="A1017" t="str">
            <v>血清肌酸激酶测定-化学发光法</v>
          </cell>
          <cell r="B1017" t="str">
            <v>250306001-3</v>
          </cell>
          <cell r="C1017" t="str">
            <v>H</v>
          </cell>
        </row>
        <row r="1018">
          <cell r="A1018" t="str">
            <v>血清肌酸激酶-MB同工酶活性测定</v>
          </cell>
          <cell r="B1018" t="str">
            <v>250306002</v>
          </cell>
          <cell r="C1018" t="str">
            <v>H</v>
          </cell>
        </row>
        <row r="1019">
          <cell r="A1019" t="str">
            <v>血清肌酸激酶-MB同工酶活性测定-金标法</v>
          </cell>
          <cell r="B1019" t="str">
            <v>250306002-1</v>
          </cell>
          <cell r="C1019" t="str">
            <v>H</v>
          </cell>
        </row>
        <row r="1020">
          <cell r="A1020" t="str">
            <v>血清肌酸激酶-MB同工酶活性测定-干化学法</v>
          </cell>
          <cell r="B1020" t="str">
            <v>250306002-2</v>
          </cell>
          <cell r="C1020" t="str">
            <v>H</v>
          </cell>
        </row>
        <row r="1021">
          <cell r="A1021" t="str">
            <v>血清肌酸激酶-MB同工酶活性测定-速率法</v>
          </cell>
          <cell r="B1021" t="str">
            <v>250306002-3</v>
          </cell>
          <cell r="C1021" t="str">
            <v>H</v>
          </cell>
        </row>
        <row r="1022">
          <cell r="A1022" t="str">
            <v>血清肌酸激酶-MB同工酶质量测定</v>
          </cell>
          <cell r="B1022" t="str">
            <v>250306003</v>
          </cell>
          <cell r="C1022" t="str">
            <v>H</v>
          </cell>
        </row>
        <row r="1023">
          <cell r="A1023" t="str">
            <v>血清肌酸激酶同工酶电泳分析</v>
          </cell>
          <cell r="B1023" t="str">
            <v>250306004</v>
          </cell>
          <cell r="C1023" t="str">
            <v>H</v>
          </cell>
        </row>
        <row r="1024">
          <cell r="A1024" t="str">
            <v>乳酸脱氢酶测定</v>
          </cell>
          <cell r="B1024" t="str">
            <v>250306005</v>
          </cell>
          <cell r="C1024" t="str">
            <v>H</v>
          </cell>
        </row>
        <row r="1025">
          <cell r="A1025" t="str">
            <v>乳酸脱氢酶测定-干化学法</v>
          </cell>
          <cell r="B1025" t="str">
            <v>250306005-1</v>
          </cell>
          <cell r="C1025" t="str">
            <v>H</v>
          </cell>
        </row>
        <row r="1026">
          <cell r="A1026" t="str">
            <v>乳酸脱氢酶测定-速率法</v>
          </cell>
          <cell r="B1026" t="str">
            <v>250306005-2</v>
          </cell>
          <cell r="C1026" t="str">
            <v>H</v>
          </cell>
        </row>
        <row r="1027">
          <cell r="A1027" t="str">
            <v>血清乳酸脱氢酶同工酶电泳分析</v>
          </cell>
          <cell r="B1027" t="str">
            <v>250306006</v>
          </cell>
          <cell r="C1027" t="str">
            <v>H</v>
          </cell>
        </row>
        <row r="1028">
          <cell r="A1028" t="str">
            <v>血清α羟基丁酸脱氢酶测定</v>
          </cell>
          <cell r="B1028" t="str">
            <v>250306007</v>
          </cell>
          <cell r="C1028" t="str">
            <v>H</v>
          </cell>
        </row>
        <row r="1029">
          <cell r="A1029" t="str">
            <v>血清肌钙蛋白T测定</v>
          </cell>
          <cell r="B1029" t="str">
            <v>250306008</v>
          </cell>
          <cell r="C1029" t="str">
            <v>H</v>
          </cell>
        </row>
        <row r="1030">
          <cell r="A1030" t="str">
            <v>血清肌钙蛋白T测定-干化学法</v>
          </cell>
          <cell r="B1030" t="str">
            <v>250306008-1</v>
          </cell>
          <cell r="C1030" t="str">
            <v>H</v>
          </cell>
        </row>
        <row r="1031">
          <cell r="A1031" t="str">
            <v>血清肌钙蛋白T测定-干免疫法</v>
          </cell>
          <cell r="B1031" t="str">
            <v>250306008-2</v>
          </cell>
          <cell r="C1031" t="str">
            <v>H</v>
          </cell>
        </row>
        <row r="1032">
          <cell r="A1032" t="str">
            <v>血清肌钙蛋白T测定-各种免疫学方法</v>
          </cell>
          <cell r="B1032" t="str">
            <v>250306008-3</v>
          </cell>
          <cell r="C1032" t="str">
            <v>H</v>
          </cell>
        </row>
        <row r="1033">
          <cell r="A1033" t="str">
            <v>血清肌钙蛋白T测定-化学发光法</v>
          </cell>
          <cell r="B1033" t="str">
            <v>250306008-4</v>
          </cell>
          <cell r="C1033" t="str">
            <v>H</v>
          </cell>
        </row>
        <row r="1034">
          <cell r="A1034" t="str">
            <v>血清肌钙蛋白Ⅰ测定</v>
          </cell>
          <cell r="B1034" t="str">
            <v>250306009</v>
          </cell>
          <cell r="C1034" t="str">
            <v>H</v>
          </cell>
        </row>
        <row r="1035">
          <cell r="A1035" t="str">
            <v>血清肌钙蛋白Ⅰ测定-干免疫法</v>
          </cell>
          <cell r="B1035" t="str">
            <v>250306009-1</v>
          </cell>
          <cell r="C1035" t="str">
            <v>H</v>
          </cell>
        </row>
        <row r="1036">
          <cell r="A1036" t="str">
            <v>血清肌钙蛋白Ⅰ测定-各种免疫学方法</v>
          </cell>
          <cell r="B1036" t="str">
            <v>250306009-2</v>
          </cell>
          <cell r="C1036" t="str">
            <v>H</v>
          </cell>
        </row>
        <row r="1037">
          <cell r="A1037" t="str">
            <v>血清肌钙蛋白Ⅰ测定-化学发光法</v>
          </cell>
          <cell r="B1037" t="str">
            <v>250306009-3</v>
          </cell>
          <cell r="C1037" t="str">
            <v>H</v>
          </cell>
        </row>
        <row r="1038">
          <cell r="A1038" t="str">
            <v>血清肌红蛋白测定</v>
          </cell>
          <cell r="B1038" t="str">
            <v>250306010</v>
          </cell>
          <cell r="C1038" t="str">
            <v>H</v>
          </cell>
        </row>
        <row r="1039">
          <cell r="A1039" t="str">
            <v>血清肌红蛋白测定-各种免疫学方法</v>
          </cell>
          <cell r="B1039" t="str">
            <v>250306010-1</v>
          </cell>
          <cell r="C1039" t="str">
            <v>H</v>
          </cell>
        </row>
        <row r="1040">
          <cell r="A1040" t="str">
            <v>血清肌红蛋白测定-化学发光法</v>
          </cell>
          <cell r="B1040" t="str">
            <v>250306010-2</v>
          </cell>
          <cell r="C1040" t="str">
            <v>H</v>
          </cell>
        </row>
        <row r="1041">
          <cell r="A1041" t="str">
            <v>血同型半胱氨酸测定</v>
          </cell>
          <cell r="B1041" t="str">
            <v>250306011</v>
          </cell>
          <cell r="C1041" t="str">
            <v>H</v>
          </cell>
        </row>
        <row r="1042">
          <cell r="A1042" t="str">
            <v>血同型半胱氨酸测定-各种免疫学方法</v>
          </cell>
          <cell r="B1042" t="str">
            <v>250306011-1</v>
          </cell>
          <cell r="C1042" t="str">
            <v>H</v>
          </cell>
        </row>
        <row r="1043">
          <cell r="A1043" t="str">
            <v>血同型半胱氨酸测定-色谱法</v>
          </cell>
          <cell r="B1043" t="str">
            <v>250306011-2</v>
          </cell>
          <cell r="C1043" t="str">
            <v>H</v>
          </cell>
        </row>
        <row r="1044">
          <cell r="A1044" t="str">
            <v>血同型半胱氨酸测定-酶法</v>
          </cell>
          <cell r="B1044" t="str">
            <v>250306011-3</v>
          </cell>
          <cell r="C1044" t="str">
            <v>H</v>
          </cell>
        </row>
        <row r="1045">
          <cell r="A1045" t="str">
            <v>血同型半胱氨酸测定-化学发光法</v>
          </cell>
          <cell r="B1045" t="str">
            <v>250306011-4</v>
          </cell>
          <cell r="C1045" t="str">
            <v>H</v>
          </cell>
        </row>
        <row r="1046">
          <cell r="A1046" t="str">
            <v>B型钠尿肽测定</v>
          </cell>
          <cell r="B1046" t="str">
            <v>250306012</v>
          </cell>
          <cell r="C1046" t="str">
            <v>H</v>
          </cell>
        </row>
        <row r="1047">
          <cell r="A1047" t="str">
            <v>B型钠尿肽前体测定</v>
          </cell>
          <cell r="B1047" t="str">
            <v>250306013</v>
          </cell>
          <cell r="C1047" t="str">
            <v>H</v>
          </cell>
        </row>
        <row r="1048">
          <cell r="A1048" t="str">
            <v>氨基末端钠尿肽前体测定</v>
          </cell>
          <cell r="B1048" t="str">
            <v>250306013-1</v>
          </cell>
          <cell r="C1048" t="str">
            <v>H</v>
          </cell>
        </row>
        <row r="1049">
          <cell r="A1049" t="str">
            <v>心脏型脂肪酸结合蛋白检测</v>
          </cell>
          <cell r="B1049" t="str">
            <v>250306014S</v>
          </cell>
          <cell r="C1049" t="str">
            <v>H</v>
          </cell>
        </row>
        <row r="1050">
          <cell r="A1050" t="str">
            <v>缺血修饰白蛋白(IMA)测定</v>
          </cell>
          <cell r="B1050" t="str">
            <v>250306015S</v>
          </cell>
          <cell r="C1050" t="str">
            <v>H</v>
          </cell>
        </row>
        <row r="1051">
          <cell r="A1051" t="str">
            <v>可溶性生长刺激表达基因2蛋白(ST2)定量测定</v>
          </cell>
          <cell r="B1051" t="str">
            <v>250306016S</v>
          </cell>
          <cell r="C1051" t="str">
            <v>H</v>
          </cell>
        </row>
        <row r="1052">
          <cell r="A1052" t="str">
            <v>3.7肾脏疾病的实验诊断</v>
          </cell>
          <cell r="B1052" t="str">
            <v>250307</v>
          </cell>
        </row>
        <row r="1053">
          <cell r="A1053" t="str">
            <v>尿素测定</v>
          </cell>
          <cell r="B1053" t="str">
            <v>250307001</v>
          </cell>
          <cell r="C1053" t="str">
            <v>H</v>
          </cell>
        </row>
        <row r="1054">
          <cell r="A1054" t="str">
            <v>尿素测定-干化学法</v>
          </cell>
          <cell r="B1054" t="str">
            <v>250307001-1</v>
          </cell>
          <cell r="C1054" t="str">
            <v>H</v>
          </cell>
        </row>
        <row r="1055">
          <cell r="A1055" t="str">
            <v>尿素测定-酶促动力学法</v>
          </cell>
          <cell r="B1055" t="str">
            <v>250307001-2</v>
          </cell>
          <cell r="C1055" t="str">
            <v>H</v>
          </cell>
        </row>
        <row r="1056">
          <cell r="A1056" t="str">
            <v>肌酐测定</v>
          </cell>
          <cell r="B1056" t="str">
            <v>250307002</v>
          </cell>
          <cell r="C1056" t="str">
            <v>H</v>
          </cell>
        </row>
        <row r="1057">
          <cell r="A1057" t="str">
            <v>肌酐测定-干化学法</v>
          </cell>
          <cell r="B1057" t="str">
            <v>250307002-1</v>
          </cell>
          <cell r="C1057" t="str">
            <v>H</v>
          </cell>
        </row>
        <row r="1058">
          <cell r="A1058" t="str">
            <v>内生肌酐清除率试验</v>
          </cell>
          <cell r="B1058" t="str">
            <v>250307003</v>
          </cell>
          <cell r="C1058" t="str">
            <v>H</v>
          </cell>
        </row>
        <row r="1059">
          <cell r="A1059" t="str">
            <v>指甲肌酐测定</v>
          </cell>
          <cell r="B1059" t="str">
            <v>250307004</v>
          </cell>
          <cell r="C1059" t="str">
            <v>H</v>
          </cell>
        </row>
        <row r="1060">
          <cell r="A1060" t="str">
            <v>指甲肌酐测定-化学法</v>
          </cell>
          <cell r="B1060" t="str">
            <v>250307004-1</v>
          </cell>
          <cell r="C1060" t="str">
            <v>H</v>
          </cell>
        </row>
        <row r="1061">
          <cell r="A1061" t="str">
            <v>指甲肌酐测定-酶促动力学法</v>
          </cell>
          <cell r="B1061" t="str">
            <v>250307004-2</v>
          </cell>
          <cell r="C1061" t="str">
            <v>H</v>
          </cell>
        </row>
        <row r="1062">
          <cell r="A1062" t="str">
            <v>血清尿酸测定</v>
          </cell>
          <cell r="B1062" t="str">
            <v>250307005</v>
          </cell>
          <cell r="C1062" t="str">
            <v>H</v>
          </cell>
        </row>
        <row r="1063">
          <cell r="A1063" t="str">
            <v>血清尿酸测定-干化学法</v>
          </cell>
          <cell r="B1063" t="str">
            <v>250307005-1</v>
          </cell>
          <cell r="C1063" t="str">
            <v>H</v>
          </cell>
        </row>
        <row r="1064">
          <cell r="A1064" t="str">
            <v>尿微量白蛋白测定</v>
          </cell>
          <cell r="B1064" t="str">
            <v>250307006</v>
          </cell>
          <cell r="C1064" t="str">
            <v>H</v>
          </cell>
        </row>
        <row r="1065">
          <cell r="A1065" t="str">
            <v>尿微量白蛋白测定-各种免疫学方法</v>
          </cell>
          <cell r="B1065" t="str">
            <v>250307006-1</v>
          </cell>
          <cell r="C1065" t="str">
            <v>H</v>
          </cell>
        </row>
        <row r="1066">
          <cell r="A1066" t="str">
            <v>尿微量白蛋白测定-化学发光法</v>
          </cell>
          <cell r="B1066" t="str">
            <v>250307006-2</v>
          </cell>
          <cell r="C1066" t="str">
            <v>H</v>
          </cell>
        </row>
        <row r="1067">
          <cell r="A1067" t="str">
            <v>尿转铁蛋白测定</v>
          </cell>
          <cell r="B1067" t="str">
            <v>250307007</v>
          </cell>
          <cell r="C1067" t="str">
            <v>H</v>
          </cell>
        </row>
        <row r="1068">
          <cell r="A1068" t="str">
            <v>尿转铁蛋白测定-各种免疫学方法</v>
          </cell>
          <cell r="B1068" t="str">
            <v>250307007-1</v>
          </cell>
          <cell r="C1068" t="str">
            <v>H</v>
          </cell>
        </row>
        <row r="1069">
          <cell r="A1069" t="str">
            <v>尿转铁蛋白测定-化学发光法</v>
          </cell>
          <cell r="B1069" t="str">
            <v>250307007-2</v>
          </cell>
          <cell r="C1069" t="str">
            <v>H</v>
          </cell>
        </row>
        <row r="1070">
          <cell r="A1070" t="str">
            <v>尿α1微量球蛋白测定</v>
          </cell>
          <cell r="B1070" t="str">
            <v>250307008</v>
          </cell>
          <cell r="C1070" t="str">
            <v>H</v>
          </cell>
        </row>
        <row r="1071">
          <cell r="A1071" t="str">
            <v>尿α1微量球蛋白测定-各种免疫学方法</v>
          </cell>
          <cell r="B1071" t="str">
            <v>250307008-1</v>
          </cell>
          <cell r="C1071" t="str">
            <v>H</v>
          </cell>
        </row>
        <row r="1072">
          <cell r="A1072" t="str">
            <v>尿α1微量球蛋白测定-化学发光法</v>
          </cell>
          <cell r="B1072" t="str">
            <v>250307008-2</v>
          </cell>
          <cell r="C1072" t="str">
            <v>H</v>
          </cell>
        </row>
        <row r="1073">
          <cell r="A1073" t="str">
            <v>尿蛋白电泳分析</v>
          </cell>
          <cell r="B1073" t="str">
            <v>250307010</v>
          </cell>
          <cell r="C1073" t="str">
            <v>H</v>
          </cell>
        </row>
        <row r="1074">
          <cell r="A1074" t="str">
            <v>尿N-酰-β-D-氨基葡萄糖苷酶测定</v>
          </cell>
          <cell r="B1074" t="str">
            <v>250307011</v>
          </cell>
          <cell r="C1074" t="str">
            <v>H</v>
          </cell>
        </row>
        <row r="1075">
          <cell r="A1075" t="str">
            <v>尿β-D-半乳糖苷酶测定</v>
          </cell>
          <cell r="B1075" t="str">
            <v>250307012</v>
          </cell>
          <cell r="C1075" t="str">
            <v>H</v>
          </cell>
        </row>
        <row r="1076">
          <cell r="A1076" t="str">
            <v>尿γ-谷氨酰转移酶测定</v>
          </cell>
          <cell r="B1076" t="str">
            <v>250307013</v>
          </cell>
          <cell r="C1076" t="str">
            <v>H</v>
          </cell>
        </row>
        <row r="1077">
          <cell r="A1077" t="str">
            <v>尿丙氨酰氨基肽酶</v>
          </cell>
          <cell r="B1077" t="str">
            <v>250307014</v>
          </cell>
          <cell r="C1077" t="str">
            <v>H</v>
          </cell>
        </row>
        <row r="1078">
          <cell r="A1078" t="str">
            <v>尿亮氨酰氨基肽酶</v>
          </cell>
          <cell r="B1078" t="str">
            <v>250307015</v>
          </cell>
          <cell r="C1078" t="str">
            <v>H</v>
          </cell>
        </row>
        <row r="1079">
          <cell r="A1079" t="str">
            <v>尿碱性磷酸酶测定</v>
          </cell>
          <cell r="B1079" t="str">
            <v>250307016</v>
          </cell>
          <cell r="C1079" t="str">
            <v>H</v>
          </cell>
        </row>
        <row r="1080">
          <cell r="A1080" t="str">
            <v>尿浓缩试验</v>
          </cell>
          <cell r="B1080" t="str">
            <v>250307017</v>
          </cell>
          <cell r="C1080" t="str">
            <v>H</v>
          </cell>
        </row>
        <row r="1081">
          <cell r="A1081" t="str">
            <v>酸负荷试验</v>
          </cell>
          <cell r="B1081" t="str">
            <v>250307018</v>
          </cell>
          <cell r="C1081" t="str">
            <v>H</v>
          </cell>
        </row>
        <row r="1082">
          <cell r="A1082" t="str">
            <v>碱负荷试验</v>
          </cell>
          <cell r="B1082" t="str">
            <v>250307019</v>
          </cell>
          <cell r="C1082" t="str">
            <v>H</v>
          </cell>
        </row>
        <row r="1083">
          <cell r="A1083" t="str">
            <v>尿碳酸氢盐(HCO3)测定</v>
          </cell>
          <cell r="B1083" t="str">
            <v>250307020</v>
          </cell>
          <cell r="C1083" t="str">
            <v>H</v>
          </cell>
        </row>
        <row r="1084">
          <cell r="A1084" t="str">
            <v>尿氨测定</v>
          </cell>
          <cell r="B1084" t="str">
            <v>250307021</v>
          </cell>
          <cell r="C1084" t="str">
            <v>H</v>
          </cell>
        </row>
        <row r="1085">
          <cell r="A1085" t="str">
            <v>尿可滴定酸测定</v>
          </cell>
          <cell r="B1085" t="str">
            <v>250307022</v>
          </cell>
          <cell r="C1085" t="str">
            <v>H</v>
          </cell>
        </row>
        <row r="1086">
          <cell r="A1086" t="str">
            <v>尿结石成份分析</v>
          </cell>
          <cell r="B1086" t="str">
            <v>250307023</v>
          </cell>
          <cell r="C1086" t="str">
            <v>H</v>
          </cell>
        </row>
        <row r="1087">
          <cell r="A1087" t="str">
            <v>尿结石成份分析-化学法</v>
          </cell>
          <cell r="B1087" t="str">
            <v>250307023-1</v>
          </cell>
          <cell r="C1087" t="str">
            <v>H</v>
          </cell>
        </row>
        <row r="1088">
          <cell r="A1088" t="str">
            <v>尿结石成份分析-红外光谱法</v>
          </cell>
          <cell r="B1088" t="str">
            <v>250307023-2</v>
          </cell>
          <cell r="C1088" t="str">
            <v>H</v>
          </cell>
        </row>
        <row r="1089">
          <cell r="A1089" t="str">
            <v>尿尿酸测定</v>
          </cell>
          <cell r="B1089" t="str">
            <v>250307024</v>
          </cell>
          <cell r="C1089" t="str">
            <v>H</v>
          </cell>
        </row>
        <row r="1090">
          <cell r="A1090" t="str">
            <v>尿草酸测定</v>
          </cell>
          <cell r="B1090" t="str">
            <v>250307025</v>
          </cell>
          <cell r="C1090" t="str">
            <v>H</v>
          </cell>
        </row>
        <row r="1091">
          <cell r="A1091" t="str">
            <v>尿透明质酸酶测定</v>
          </cell>
          <cell r="B1091" t="str">
            <v>250307026</v>
          </cell>
          <cell r="C1091" t="str">
            <v>H</v>
          </cell>
        </row>
        <row r="1092">
          <cell r="A1092" t="str">
            <v>超氧化物歧化酶(SOD)测定</v>
          </cell>
          <cell r="B1092" t="str">
            <v>250307027</v>
          </cell>
          <cell r="C1092" t="str">
            <v>H</v>
          </cell>
        </row>
        <row r="1093">
          <cell r="A1093" t="str">
            <v>血清胱抑素(Cystatin C)测定</v>
          </cell>
          <cell r="B1093" t="str">
            <v>250307028</v>
          </cell>
          <cell r="C1093" t="str">
            <v>H</v>
          </cell>
        </row>
        <row r="1094">
          <cell r="A1094" t="str">
            <v>α1-微球蛋白测定</v>
          </cell>
          <cell r="B1094" t="str">
            <v>250307029</v>
          </cell>
          <cell r="C1094" t="str">
            <v>H</v>
          </cell>
        </row>
        <row r="1095">
          <cell r="A1095" t="str">
            <v>T-H糖蛋白测定</v>
          </cell>
          <cell r="B1095" t="str">
            <v>250307030</v>
          </cell>
          <cell r="C1095" t="str">
            <v>H</v>
          </cell>
        </row>
        <row r="1096">
          <cell r="A1096" t="str">
            <v>尿胰蛋白酶原Ⅱ测定</v>
          </cell>
          <cell r="B1096" t="str">
            <v>250307031S</v>
          </cell>
          <cell r="C1096" t="str">
            <v>H</v>
          </cell>
        </row>
        <row r="1097">
          <cell r="A1097" t="str">
            <v>中性粒细胞明胶酶相关脂质运载蛋白检测</v>
          </cell>
          <cell r="B1097" t="str">
            <v>250307032S</v>
          </cell>
          <cell r="C1097" t="str">
            <v>H</v>
          </cell>
        </row>
        <row r="1098">
          <cell r="A1098" t="str">
            <v>3.8 其它血清酶类测定</v>
          </cell>
          <cell r="B1098" t="str">
            <v>250308</v>
          </cell>
        </row>
        <row r="1099">
          <cell r="A1099" t="str">
            <v>血清酸性磷酸酶测定</v>
          </cell>
          <cell r="B1099" t="str">
            <v>250308001</v>
          </cell>
          <cell r="C1099" t="str">
            <v>H</v>
          </cell>
        </row>
        <row r="1100">
          <cell r="A1100" t="str">
            <v>血清酸性磷酸酶测定-干化学法</v>
          </cell>
          <cell r="B1100" t="str">
            <v>250308001-1</v>
          </cell>
          <cell r="C1100" t="str">
            <v>H</v>
          </cell>
        </row>
        <row r="1101">
          <cell r="A1101" t="str">
            <v>血清酸性磷酸酶测定-比色法</v>
          </cell>
          <cell r="B1101" t="str">
            <v>250308001-2</v>
          </cell>
          <cell r="C1101" t="str">
            <v>H</v>
          </cell>
        </row>
        <row r="1102">
          <cell r="A1102" t="str">
            <v>血清酸性磷酸酶测定-速率法</v>
          </cell>
          <cell r="B1102" t="str">
            <v>250308001-3</v>
          </cell>
          <cell r="C1102" t="str">
            <v>H</v>
          </cell>
        </row>
        <row r="1103">
          <cell r="A1103" t="str">
            <v>血清酒石酸抑制酸性磷酸酶测定</v>
          </cell>
          <cell r="B1103" t="str">
            <v>250308002</v>
          </cell>
          <cell r="C1103" t="str">
            <v>H</v>
          </cell>
        </row>
        <row r="1104">
          <cell r="A1104" t="str">
            <v>血清酒石酸抑制酸性磷酸酶测定-干化学法</v>
          </cell>
          <cell r="B1104" t="str">
            <v>250308002-1</v>
          </cell>
          <cell r="C1104" t="str">
            <v>H</v>
          </cell>
        </row>
        <row r="1105">
          <cell r="A1105" t="str">
            <v>血清酒石酸抑制酸性磷酸酶测定-比色法</v>
          </cell>
          <cell r="B1105" t="str">
            <v>250308002-2</v>
          </cell>
          <cell r="C1105" t="str">
            <v>H</v>
          </cell>
        </row>
        <row r="1106">
          <cell r="A1106" t="str">
            <v>血清酒石酸抑制酸性磷酸酶测定-速率法</v>
          </cell>
          <cell r="B1106" t="str">
            <v>250308002-3</v>
          </cell>
          <cell r="C1106" t="str">
            <v>H</v>
          </cell>
        </row>
        <row r="1107">
          <cell r="A1107" t="str">
            <v>血清前列腺酸性磷酸酶质量测定</v>
          </cell>
          <cell r="B1107" t="str">
            <v>250308003</v>
          </cell>
          <cell r="C1107" t="str">
            <v>H</v>
          </cell>
        </row>
        <row r="1108">
          <cell r="A1108" t="str">
            <v>淀粉酶测定</v>
          </cell>
          <cell r="B1108" t="str">
            <v>250308004</v>
          </cell>
          <cell r="C1108" t="str">
            <v>H</v>
          </cell>
        </row>
        <row r="1109">
          <cell r="A1109" t="str">
            <v>淀粉酶测定-干化学法</v>
          </cell>
          <cell r="B1109" t="str">
            <v>250308004-1</v>
          </cell>
          <cell r="C1109" t="str">
            <v>H</v>
          </cell>
        </row>
        <row r="1110">
          <cell r="A1110" t="str">
            <v>淀粉酶测定-比色法</v>
          </cell>
          <cell r="B1110" t="str">
            <v>250308004-2</v>
          </cell>
          <cell r="C1110" t="str">
            <v>H</v>
          </cell>
        </row>
        <row r="1111">
          <cell r="A1111" t="str">
            <v>淀粉酶测定-速率法</v>
          </cell>
          <cell r="B1111" t="str">
            <v>250308004-3</v>
          </cell>
          <cell r="C1111" t="str">
            <v>H</v>
          </cell>
        </row>
        <row r="1112">
          <cell r="A1112" t="str">
            <v>血清淀粉酶同工酶电泳</v>
          </cell>
          <cell r="B1112" t="str">
            <v>250308005</v>
          </cell>
          <cell r="C1112" t="str">
            <v>H</v>
          </cell>
        </row>
        <row r="1113">
          <cell r="A1113" t="str">
            <v>血清脂肪酶测定</v>
          </cell>
          <cell r="B1113" t="str">
            <v>250308006</v>
          </cell>
          <cell r="C1113" t="str">
            <v>H</v>
          </cell>
        </row>
        <row r="1114">
          <cell r="A1114" t="str">
            <v>血清血管紧张转化酶测定</v>
          </cell>
          <cell r="B1114" t="str">
            <v>250308007</v>
          </cell>
          <cell r="C1114" t="str">
            <v>H</v>
          </cell>
        </row>
        <row r="1115">
          <cell r="A1115" t="str">
            <v>血清骨钙素测定</v>
          </cell>
          <cell r="B1115" t="str">
            <v>250308008</v>
          </cell>
          <cell r="C1115" t="str">
            <v>H</v>
          </cell>
        </row>
        <row r="1116">
          <cell r="A1116" t="str">
            <v>醛缩酶测定</v>
          </cell>
          <cell r="B1116" t="str">
            <v>250308009</v>
          </cell>
          <cell r="C1116" t="str">
            <v>H</v>
          </cell>
        </row>
        <row r="1117">
          <cell r="A1117" t="str">
            <v>α-L-艾杜糖苷酶测定</v>
          </cell>
          <cell r="B1117" t="str">
            <v>250308010S</v>
          </cell>
          <cell r="C1117" t="str">
            <v>H</v>
          </cell>
        </row>
        <row r="1118">
          <cell r="A1118" t="str">
            <v>艾杜糖酸酯酶测定</v>
          </cell>
          <cell r="B1118" t="str">
            <v>250308011S</v>
          </cell>
          <cell r="C1118" t="str">
            <v>H</v>
          </cell>
        </row>
        <row r="1119">
          <cell r="A1119" t="str">
            <v>硫酸类肝素硫酸酯酶测定</v>
          </cell>
          <cell r="B1119" t="str">
            <v>250308012S</v>
          </cell>
          <cell r="C1119" t="str">
            <v>H</v>
          </cell>
        </row>
        <row r="1120">
          <cell r="A1120" t="str">
            <v>α-N-乙酰氨基葡糖苷酶测定</v>
          </cell>
          <cell r="B1120" t="str">
            <v>250308013S</v>
          </cell>
          <cell r="C1120" t="str">
            <v>H</v>
          </cell>
        </row>
        <row r="1121">
          <cell r="A1121" t="str">
            <v>半乳糖-6-硫酸酯酶测定</v>
          </cell>
          <cell r="B1121" t="str">
            <v>250308014S</v>
          </cell>
          <cell r="C1121" t="str">
            <v>H</v>
          </cell>
        </row>
        <row r="1122">
          <cell r="A1122" t="str">
            <v>β-葡萄糖醛酸苷酶测定</v>
          </cell>
          <cell r="B1122" t="str">
            <v>250308015S</v>
          </cell>
          <cell r="C1122" t="str">
            <v>H</v>
          </cell>
        </row>
        <row r="1123">
          <cell r="A1123" t="str">
            <v>芳基硫酸酯酶测定</v>
          </cell>
          <cell r="B1123" t="str">
            <v>250308016S</v>
          </cell>
          <cell r="C1123" t="str">
            <v>H</v>
          </cell>
        </row>
        <row r="1124">
          <cell r="A1124" t="str">
            <v>半乳糖脑苷酯酶测定</v>
          </cell>
          <cell r="B1124" t="str">
            <v>250308017S</v>
          </cell>
          <cell r="C1124" t="str">
            <v>H</v>
          </cell>
        </row>
        <row r="1125">
          <cell r="A1125" t="str">
            <v>α-半乳糖苷酶测定</v>
          </cell>
          <cell r="B1125" t="str">
            <v>250308018S</v>
          </cell>
          <cell r="C1125" t="str">
            <v>H</v>
          </cell>
        </row>
        <row r="1126">
          <cell r="A1126" t="str">
            <v>β-半乳糖苷酶测定</v>
          </cell>
          <cell r="B1126" t="str">
            <v>250308019S</v>
          </cell>
          <cell r="C1126" t="str">
            <v>H</v>
          </cell>
        </row>
        <row r="1127">
          <cell r="A1127" t="str">
            <v>α-葡糖苷酶测定</v>
          </cell>
          <cell r="B1127" t="str">
            <v>250308020S</v>
          </cell>
          <cell r="C1127" t="str">
            <v>H</v>
          </cell>
        </row>
        <row r="1128">
          <cell r="A1128" t="str">
            <v>β-葡糖苷酶测定</v>
          </cell>
          <cell r="B1128" t="str">
            <v>250308021S</v>
          </cell>
          <cell r="C1128" t="str">
            <v>H</v>
          </cell>
        </row>
        <row r="1129">
          <cell r="A1129" t="str">
            <v>血清壳三糖苷酶测定</v>
          </cell>
          <cell r="B1129" t="str">
            <v>250308022S</v>
          </cell>
          <cell r="C1129" t="str">
            <v>H</v>
          </cell>
        </row>
        <row r="1130">
          <cell r="A1130" t="str">
            <v>α-甘露糖苷酶测定</v>
          </cell>
          <cell r="B1130" t="str">
            <v>250308023S</v>
          </cell>
          <cell r="C1130" t="str">
            <v>H</v>
          </cell>
        </row>
        <row r="1131">
          <cell r="A1131" t="str">
            <v>鞘磷脂酶测定</v>
          </cell>
          <cell r="B1131" t="str">
            <v>250308024S</v>
          </cell>
          <cell r="C1131" t="str">
            <v>H</v>
          </cell>
        </row>
        <row r="1132">
          <cell r="A1132" t="str">
            <v>白细胞α-岩藻糖苷酶测定</v>
          </cell>
          <cell r="B1132" t="str">
            <v>250308025S</v>
          </cell>
          <cell r="C1132" t="str">
            <v>H</v>
          </cell>
        </row>
        <row r="1133">
          <cell r="A1133" t="str">
            <v>3.9 维生素、氨基酸与血药浓度测定</v>
          </cell>
          <cell r="B1133" t="str">
            <v>250309</v>
          </cell>
        </row>
        <row r="1134">
          <cell r="A1134" t="str">
            <v>25羟维生素D测定</v>
          </cell>
          <cell r="B1134" t="str">
            <v>250309001</v>
          </cell>
          <cell r="C1134" t="str">
            <v>H</v>
          </cell>
        </row>
        <row r="1135">
          <cell r="A1135" t="str">
            <v>25羟维生素D测定-免疫学法</v>
          </cell>
          <cell r="B1135" t="str">
            <v>250309001-1</v>
          </cell>
          <cell r="C1135" t="str">
            <v>H</v>
          </cell>
        </row>
        <row r="1136">
          <cell r="A1136" t="str">
            <v>25羟维生素D测定-色谱法</v>
          </cell>
          <cell r="B1136" t="str">
            <v>250309001-2</v>
          </cell>
          <cell r="C1136" t="str">
            <v>H</v>
          </cell>
        </row>
        <row r="1137">
          <cell r="A1137" t="str">
            <v>25羟维生素D测定-化学发光法</v>
          </cell>
          <cell r="B1137" t="str">
            <v>250309001-3</v>
          </cell>
          <cell r="C1137" t="str">
            <v>H</v>
          </cell>
        </row>
        <row r="1138">
          <cell r="A1138" t="str">
            <v>1,25双羟维生素D测定</v>
          </cell>
          <cell r="B1138" t="str">
            <v>250309002</v>
          </cell>
          <cell r="C1138" t="str">
            <v>H</v>
          </cell>
        </row>
        <row r="1139">
          <cell r="A1139" t="str">
            <v>叶酸测定</v>
          </cell>
          <cell r="B1139" t="str">
            <v>250309003</v>
          </cell>
          <cell r="C1139" t="str">
            <v>H</v>
          </cell>
        </row>
        <row r="1140">
          <cell r="A1140" t="str">
            <v>叶酸测定-ELISA法</v>
          </cell>
          <cell r="B1140" t="str">
            <v>250309003-1</v>
          </cell>
          <cell r="C1140" t="str">
            <v>H</v>
          </cell>
        </row>
        <row r="1141">
          <cell r="A1141" t="str">
            <v>叶酸测定-化学发光法</v>
          </cell>
          <cell r="B1141" t="str">
            <v>250309003-2</v>
          </cell>
          <cell r="C1141" t="str">
            <v>H</v>
          </cell>
        </row>
        <row r="1142">
          <cell r="A1142" t="str">
            <v>血清维生素测定</v>
          </cell>
          <cell r="B1142" t="str">
            <v>250309004</v>
          </cell>
          <cell r="C1142" t="str">
            <v>H</v>
          </cell>
        </row>
        <row r="1143">
          <cell r="A1143" t="str">
            <v>血清维生素测定-ELISA法</v>
          </cell>
          <cell r="B1143" t="str">
            <v>250309004-1</v>
          </cell>
          <cell r="C1143" t="str">
            <v>H</v>
          </cell>
        </row>
        <row r="1144">
          <cell r="A1144" t="str">
            <v>血清维生素测定-化学发光法</v>
          </cell>
          <cell r="B1144" t="str">
            <v>250309004-2</v>
          </cell>
          <cell r="C1144" t="str">
            <v>H</v>
          </cell>
        </row>
        <row r="1145">
          <cell r="A1145" t="str">
            <v>血清药物浓度测定</v>
          </cell>
          <cell r="B1145" t="str">
            <v>250309005</v>
          </cell>
          <cell r="C1145" t="str">
            <v>H</v>
          </cell>
        </row>
        <row r="1146">
          <cell r="A1146" t="str">
            <v>血清药物浓度测定-免疫学法</v>
          </cell>
          <cell r="B1146" t="str">
            <v>250309005-1</v>
          </cell>
          <cell r="C1146" t="str">
            <v>H</v>
          </cell>
        </row>
        <row r="1147">
          <cell r="A1147" t="str">
            <v>血清药物浓度测定-质谱法</v>
          </cell>
          <cell r="B1147" t="str">
            <v>250309005-2</v>
          </cell>
          <cell r="C1147" t="str">
            <v>H</v>
          </cell>
        </row>
        <row r="1148">
          <cell r="A1148" t="str">
            <v>血清药物浓度测定-多抗法</v>
          </cell>
          <cell r="B1148" t="str">
            <v>250309005-3</v>
          </cell>
          <cell r="C1148" t="str">
            <v>H</v>
          </cell>
        </row>
        <row r="1149">
          <cell r="A1149" t="str">
            <v>血清药物浓度测定-单抗法</v>
          </cell>
          <cell r="B1149" t="str">
            <v>250309005-4</v>
          </cell>
          <cell r="C1149" t="str">
            <v>H</v>
          </cell>
        </row>
        <row r="1150">
          <cell r="A1150" t="str">
            <v>各类滥用药物筛查</v>
          </cell>
          <cell r="B1150" t="str">
            <v>250309006</v>
          </cell>
          <cell r="C1150" t="str">
            <v>H</v>
          </cell>
        </row>
        <row r="1151">
          <cell r="A1151" t="str">
            <v>血清各类氨基酸测定</v>
          </cell>
          <cell r="B1151" t="str">
            <v>250309007</v>
          </cell>
          <cell r="C1151" t="str">
            <v>H</v>
          </cell>
        </row>
        <row r="1152">
          <cell r="A1152" t="str">
            <v>血清乙醇测定</v>
          </cell>
          <cell r="B1152" t="str">
            <v>250309008</v>
          </cell>
          <cell r="C1152" t="str">
            <v>H</v>
          </cell>
        </row>
        <row r="1153">
          <cell r="A1153" t="str">
            <v>排泄物的毒物测定</v>
          </cell>
          <cell r="B1153" t="str">
            <v>250309009</v>
          </cell>
          <cell r="C1153" t="str">
            <v>H</v>
          </cell>
        </row>
        <row r="1154">
          <cell r="A1154" t="str">
            <v>中枢神经特异蛋白(S100β)测定</v>
          </cell>
          <cell r="B1154" t="str">
            <v>250309010</v>
          </cell>
          <cell r="C1154" t="str">
            <v>H</v>
          </cell>
        </row>
        <row r="1155">
          <cell r="A1155" t="str">
            <v>尿羟脯氨酸测定</v>
          </cell>
          <cell r="B1155" t="str">
            <v>250309011</v>
          </cell>
          <cell r="C1155" t="str">
            <v>H</v>
          </cell>
        </row>
        <row r="1156">
          <cell r="A1156" t="str">
            <v>CD4细胞ATP释放试验-荧光素酶法</v>
          </cell>
          <cell r="B1156" t="str">
            <v>250309012S</v>
          </cell>
          <cell r="C1156" t="str">
            <v>H</v>
          </cell>
        </row>
        <row r="1157">
          <cell r="A1157" t="str">
            <v>3.10 激素测定</v>
          </cell>
          <cell r="B1157" t="str">
            <v>250310</v>
          </cell>
        </row>
        <row r="1158">
          <cell r="A1158" t="str">
            <v>血清促甲状腺激素测定</v>
          </cell>
          <cell r="B1158" t="str">
            <v>250310001</v>
          </cell>
          <cell r="C1158" t="str">
            <v>H</v>
          </cell>
        </row>
        <row r="1159">
          <cell r="A1159" t="str">
            <v>血清促甲状腺激素测定-各种免疫学方法</v>
          </cell>
          <cell r="B1159" t="str">
            <v>250310001-1</v>
          </cell>
          <cell r="C1159" t="str">
            <v>H</v>
          </cell>
        </row>
        <row r="1160">
          <cell r="A1160" t="str">
            <v>血清促甲状腺激素测定-化学发光法</v>
          </cell>
          <cell r="B1160" t="str">
            <v>250310001-2</v>
          </cell>
          <cell r="C1160" t="str">
            <v>H</v>
          </cell>
        </row>
        <row r="1161">
          <cell r="A1161" t="str">
            <v>血清泌乳素测定</v>
          </cell>
          <cell r="B1161" t="str">
            <v>250310002</v>
          </cell>
          <cell r="C1161" t="str">
            <v>H</v>
          </cell>
        </row>
        <row r="1162">
          <cell r="A1162" t="str">
            <v>血清泌乳素测定-各种免疫学方法</v>
          </cell>
          <cell r="B1162" t="str">
            <v>250310002-1</v>
          </cell>
          <cell r="C1162" t="str">
            <v>H</v>
          </cell>
        </row>
        <row r="1163">
          <cell r="A1163" t="str">
            <v>血清泌乳素测定-化学发光法</v>
          </cell>
          <cell r="B1163" t="str">
            <v>250310002-2</v>
          </cell>
          <cell r="C1163" t="str">
            <v>H</v>
          </cell>
        </row>
        <row r="1164">
          <cell r="A1164" t="str">
            <v>血清生长激素测定</v>
          </cell>
          <cell r="B1164" t="str">
            <v>250310003</v>
          </cell>
          <cell r="C1164" t="str">
            <v>H</v>
          </cell>
        </row>
        <row r="1165">
          <cell r="A1165" t="str">
            <v>血清生长激素测定-各种免疫学方法</v>
          </cell>
          <cell r="B1165" t="str">
            <v>250310003-1</v>
          </cell>
          <cell r="C1165" t="str">
            <v>H</v>
          </cell>
        </row>
        <row r="1166">
          <cell r="A1166" t="str">
            <v>血清生长激素测定-化学发光法</v>
          </cell>
          <cell r="B1166" t="str">
            <v>250310003-2</v>
          </cell>
          <cell r="C1166" t="str">
            <v>H</v>
          </cell>
        </row>
        <row r="1167">
          <cell r="A1167" t="str">
            <v>血清促卵泡刺激素测定</v>
          </cell>
          <cell r="B1167" t="str">
            <v>250310004</v>
          </cell>
          <cell r="C1167" t="str">
            <v>H</v>
          </cell>
        </row>
        <row r="1168">
          <cell r="A1168" t="str">
            <v>血清促卵泡刺激素测定-各种免疫学方法</v>
          </cell>
          <cell r="B1168" t="str">
            <v>250310004-1</v>
          </cell>
          <cell r="C1168" t="str">
            <v>H</v>
          </cell>
        </row>
        <row r="1169">
          <cell r="A1169" t="str">
            <v>血清促卵泡刺激素测定-化学发光法</v>
          </cell>
          <cell r="B1169" t="str">
            <v>250310004-2</v>
          </cell>
          <cell r="C1169" t="str">
            <v>H</v>
          </cell>
        </row>
        <row r="1170">
          <cell r="A1170" t="str">
            <v>血清促黄体生成素测定</v>
          </cell>
          <cell r="B1170" t="str">
            <v>250310005</v>
          </cell>
          <cell r="C1170" t="str">
            <v>H</v>
          </cell>
        </row>
        <row r="1171">
          <cell r="A1171" t="str">
            <v>血清促黄体生成素测定-各种免疫学方法</v>
          </cell>
          <cell r="B1171" t="str">
            <v>250310005-1</v>
          </cell>
          <cell r="C1171" t="str">
            <v>H</v>
          </cell>
        </row>
        <row r="1172">
          <cell r="A1172" t="str">
            <v>血清促黄体生成素测定-化学发光法</v>
          </cell>
          <cell r="B1172" t="str">
            <v>250310005-2</v>
          </cell>
          <cell r="C1172" t="str">
            <v>H</v>
          </cell>
        </row>
        <row r="1173">
          <cell r="A1173" t="str">
            <v>血促肾上腺皮质激素测定</v>
          </cell>
          <cell r="B1173" t="str">
            <v>250310006</v>
          </cell>
          <cell r="C1173" t="str">
            <v>H</v>
          </cell>
        </row>
        <row r="1174">
          <cell r="A1174" t="str">
            <v>血促肾上腺皮质激素测定-各种免疫学方法</v>
          </cell>
          <cell r="B1174" t="str">
            <v>250310006-1</v>
          </cell>
          <cell r="C1174" t="str">
            <v>H</v>
          </cell>
        </row>
        <row r="1175">
          <cell r="A1175" t="str">
            <v>血促肾上腺皮质激素测定-化学发光法</v>
          </cell>
          <cell r="B1175" t="str">
            <v>250310006-2</v>
          </cell>
          <cell r="C1175" t="str">
            <v>H</v>
          </cell>
        </row>
        <row r="1176">
          <cell r="A1176" t="str">
            <v>抗利尿激素测定</v>
          </cell>
          <cell r="B1176" t="str">
            <v>250310007</v>
          </cell>
          <cell r="C1176" t="str">
            <v>H</v>
          </cell>
        </row>
        <row r="1177">
          <cell r="A1177" t="str">
            <v>抗利尿激素测定-各种免疫学方法</v>
          </cell>
          <cell r="B1177" t="str">
            <v>250310007-1</v>
          </cell>
          <cell r="C1177" t="str">
            <v>H</v>
          </cell>
        </row>
        <row r="1178">
          <cell r="A1178" t="str">
            <v>抗利尿激素测定-化学发光法</v>
          </cell>
          <cell r="B1178" t="str">
            <v>250310007-2</v>
          </cell>
          <cell r="C1178" t="str">
            <v>H</v>
          </cell>
        </row>
        <row r="1179">
          <cell r="A1179" t="str">
            <v>降钙素测定</v>
          </cell>
          <cell r="B1179" t="str">
            <v>250310008</v>
          </cell>
          <cell r="C1179" t="str">
            <v>H</v>
          </cell>
        </row>
        <row r="1180">
          <cell r="A1180" t="str">
            <v>降钙素测定-各种免疫学方法</v>
          </cell>
          <cell r="B1180" t="str">
            <v>250310008-1</v>
          </cell>
          <cell r="C1180" t="str">
            <v>H</v>
          </cell>
        </row>
        <row r="1181">
          <cell r="A1181" t="str">
            <v>降钙素测定-化学发光法</v>
          </cell>
          <cell r="B1181" t="str">
            <v>250310008-2</v>
          </cell>
          <cell r="C1181" t="str">
            <v>H</v>
          </cell>
        </row>
        <row r="1182">
          <cell r="A1182" t="str">
            <v>甲状旁腺激素测定</v>
          </cell>
          <cell r="B1182" t="str">
            <v>250310009</v>
          </cell>
          <cell r="C1182" t="str">
            <v>H</v>
          </cell>
        </row>
        <row r="1183">
          <cell r="A1183" t="str">
            <v>甲状旁腺激素测定-各种免疫学方法</v>
          </cell>
          <cell r="B1183" t="str">
            <v>250310009-1</v>
          </cell>
          <cell r="C1183" t="str">
            <v>H</v>
          </cell>
        </row>
        <row r="1184">
          <cell r="A1184" t="str">
            <v>甲状旁腺激素测定-化学发光法</v>
          </cell>
          <cell r="B1184" t="str">
            <v>250310009-2</v>
          </cell>
          <cell r="C1184" t="str">
            <v>H</v>
          </cell>
        </row>
        <row r="1185">
          <cell r="A1185" t="str">
            <v>血清甲状腺素(T4)测定</v>
          </cell>
          <cell r="B1185" t="str">
            <v>250310010</v>
          </cell>
          <cell r="C1185" t="str">
            <v>H</v>
          </cell>
        </row>
        <row r="1186">
          <cell r="A1186" t="str">
            <v>血清甲状腺素(T4)测定-各种免疫学方法</v>
          </cell>
          <cell r="B1186" t="str">
            <v>250310010-1</v>
          </cell>
          <cell r="C1186" t="str">
            <v>H</v>
          </cell>
        </row>
        <row r="1187">
          <cell r="A1187" t="str">
            <v>血清甲状腺素(T4)测定-化学发光法</v>
          </cell>
          <cell r="B1187" t="str">
            <v>250310010-2</v>
          </cell>
          <cell r="C1187" t="str">
            <v>H</v>
          </cell>
        </row>
        <row r="1188">
          <cell r="A1188" t="str">
            <v>血清三碘甲状原氨酸(T3)测定</v>
          </cell>
          <cell r="B1188" t="str">
            <v>250310011</v>
          </cell>
          <cell r="C1188" t="str">
            <v>H</v>
          </cell>
        </row>
        <row r="1189">
          <cell r="A1189" t="str">
            <v>血清三碘甲状原氨酸(T3)测定-各种免疫学方法</v>
          </cell>
          <cell r="B1189" t="str">
            <v>250310011-1</v>
          </cell>
          <cell r="C1189" t="str">
            <v>H</v>
          </cell>
        </row>
        <row r="1190">
          <cell r="A1190" t="str">
            <v>血清三碘甲状原氨酸(T3)测定-化学发光法</v>
          </cell>
          <cell r="B1190" t="str">
            <v>250310011-2</v>
          </cell>
          <cell r="C1190" t="str">
            <v>H</v>
          </cell>
        </row>
        <row r="1191">
          <cell r="A1191" t="str">
            <v>血清反T3测定</v>
          </cell>
          <cell r="B1191" t="str">
            <v>250310012</v>
          </cell>
          <cell r="C1191" t="str">
            <v>H</v>
          </cell>
        </row>
        <row r="1192">
          <cell r="A1192" t="str">
            <v>血清反T3测定-各种免疫学方法</v>
          </cell>
          <cell r="B1192" t="str">
            <v>250310012-1</v>
          </cell>
          <cell r="C1192" t="str">
            <v>H</v>
          </cell>
        </row>
        <row r="1193">
          <cell r="A1193" t="str">
            <v>血清反T3测定-化学发光法</v>
          </cell>
          <cell r="B1193" t="str">
            <v>250310012-2</v>
          </cell>
          <cell r="C1193" t="str">
            <v>H</v>
          </cell>
        </row>
        <row r="1194">
          <cell r="A1194" t="str">
            <v>血清游离甲状腺素(FT4)测定</v>
          </cell>
          <cell r="B1194" t="str">
            <v>250310013</v>
          </cell>
          <cell r="C1194" t="str">
            <v>H</v>
          </cell>
        </row>
        <row r="1195">
          <cell r="A1195" t="str">
            <v>血清游离甲状腺素(FT4)测定-各种免疫学方法</v>
          </cell>
          <cell r="B1195" t="str">
            <v>250310013-1</v>
          </cell>
          <cell r="C1195" t="str">
            <v>H</v>
          </cell>
        </row>
        <row r="1196">
          <cell r="A1196" t="str">
            <v>血清游离甲状腺素(FT4)测定-化学发光法</v>
          </cell>
          <cell r="B1196" t="str">
            <v>250310013-2</v>
          </cell>
          <cell r="C1196" t="str">
            <v>H</v>
          </cell>
        </row>
        <row r="1197">
          <cell r="A1197" t="str">
            <v>血清游离三碘甲状原氨酸(FT3)测定</v>
          </cell>
          <cell r="B1197" t="str">
            <v>250310014</v>
          </cell>
          <cell r="C1197" t="str">
            <v>H</v>
          </cell>
        </row>
        <row r="1198">
          <cell r="A1198" t="str">
            <v>血清游离三碘甲状原氨酸(FT3)测定-各种免疫学方法</v>
          </cell>
          <cell r="B1198" t="str">
            <v>250310014-1</v>
          </cell>
          <cell r="C1198" t="str">
            <v>H</v>
          </cell>
        </row>
        <row r="1199">
          <cell r="A1199" t="str">
            <v>血清游离三碘甲状原氨酸(FT3)测定-化学发光法</v>
          </cell>
          <cell r="B1199" t="str">
            <v>250310014-2</v>
          </cell>
          <cell r="C1199" t="str">
            <v>H</v>
          </cell>
        </row>
        <row r="1200">
          <cell r="A1200" t="str">
            <v>血清T3摄取实验</v>
          </cell>
          <cell r="B1200" t="str">
            <v>250310015</v>
          </cell>
          <cell r="C1200" t="str">
            <v>H</v>
          </cell>
        </row>
        <row r="1201">
          <cell r="A1201" t="str">
            <v>血清T3摄取实验-各种免疫学方法</v>
          </cell>
          <cell r="B1201" t="str">
            <v>250310015-1</v>
          </cell>
          <cell r="C1201" t="str">
            <v>H</v>
          </cell>
        </row>
        <row r="1202">
          <cell r="A1202" t="str">
            <v>血清T3摄取实验-化学发光法</v>
          </cell>
          <cell r="B1202" t="str">
            <v>250310015-2</v>
          </cell>
          <cell r="C1202" t="str">
            <v>H</v>
          </cell>
        </row>
        <row r="1203">
          <cell r="A1203" t="str">
            <v>血清甲状腺结合球蛋白测定</v>
          </cell>
          <cell r="B1203" t="str">
            <v>250310016</v>
          </cell>
          <cell r="C1203" t="str">
            <v>H</v>
          </cell>
        </row>
        <row r="1204">
          <cell r="A1204" t="str">
            <v>血清甲状腺结合球蛋白测定-各种免疫学方法</v>
          </cell>
          <cell r="B1204" t="str">
            <v>250310016-1</v>
          </cell>
          <cell r="C1204" t="str">
            <v>H</v>
          </cell>
        </row>
        <row r="1205">
          <cell r="A1205" t="str">
            <v>血清甲状腺结合球蛋白测定-化学发光法</v>
          </cell>
          <cell r="B1205" t="str">
            <v>250310016-2</v>
          </cell>
          <cell r="C1205" t="str">
            <v>H</v>
          </cell>
        </row>
        <row r="1206">
          <cell r="A1206" t="str">
            <v>促甲状腺素受体抗体测定</v>
          </cell>
          <cell r="B1206" t="str">
            <v>250310017</v>
          </cell>
          <cell r="C1206" t="str">
            <v>H</v>
          </cell>
        </row>
        <row r="1207">
          <cell r="A1207" t="str">
            <v>促甲状腺素受体抗体测定-各种免疫学方法</v>
          </cell>
          <cell r="B1207" t="str">
            <v>250310017-1</v>
          </cell>
          <cell r="C1207" t="str">
            <v>H</v>
          </cell>
        </row>
        <row r="1208">
          <cell r="A1208" t="str">
            <v>促甲状腺素受体抗体测定-化学发光法</v>
          </cell>
          <cell r="B1208" t="str">
            <v>250310017-2</v>
          </cell>
          <cell r="C1208" t="str">
            <v>H</v>
          </cell>
        </row>
        <row r="1209">
          <cell r="A1209" t="str">
            <v>血浆皮质醇测定</v>
          </cell>
          <cell r="B1209" t="str">
            <v>250310018</v>
          </cell>
          <cell r="C1209" t="str">
            <v>H</v>
          </cell>
        </row>
        <row r="1210">
          <cell r="A1210" t="str">
            <v>血浆皮质醇测定-各种免疫学方法</v>
          </cell>
          <cell r="B1210" t="str">
            <v>250310018-1</v>
          </cell>
          <cell r="C1210" t="str">
            <v>H</v>
          </cell>
        </row>
        <row r="1211">
          <cell r="A1211" t="str">
            <v>血浆皮质醇测定-化学发光法</v>
          </cell>
          <cell r="B1211" t="str">
            <v>250310018-2</v>
          </cell>
          <cell r="C1211" t="str">
            <v>H</v>
          </cell>
        </row>
        <row r="1212">
          <cell r="A1212" t="str">
            <v>24小时尿游离皮质醇测定</v>
          </cell>
          <cell r="B1212" t="str">
            <v>250310019</v>
          </cell>
          <cell r="C1212" t="str">
            <v>H</v>
          </cell>
        </row>
        <row r="1213">
          <cell r="A1213" t="str">
            <v>24小时尿游离皮质醇测定-各种免疫学方法</v>
          </cell>
          <cell r="B1213" t="str">
            <v>250310019-1</v>
          </cell>
          <cell r="C1213" t="str">
            <v>H</v>
          </cell>
        </row>
        <row r="1214">
          <cell r="A1214" t="str">
            <v>24小时尿游离皮质醇测定-化学发光法</v>
          </cell>
          <cell r="B1214" t="str">
            <v>250310019-2</v>
          </cell>
          <cell r="C1214" t="str">
            <v>H</v>
          </cell>
        </row>
        <row r="1215">
          <cell r="A1215" t="str">
            <v>尿17-羟皮质类固醇测定</v>
          </cell>
          <cell r="B1215" t="str">
            <v>250310020</v>
          </cell>
          <cell r="C1215" t="str">
            <v>H</v>
          </cell>
        </row>
        <row r="1216">
          <cell r="A1216" t="str">
            <v>尿17-羟皮质类固醇测定-各种免疫学方法</v>
          </cell>
          <cell r="B1216" t="str">
            <v>250310020-1</v>
          </cell>
          <cell r="C1216" t="str">
            <v>H</v>
          </cell>
        </row>
        <row r="1217">
          <cell r="A1217" t="str">
            <v>尿17-羟皮质类固醇测定-色谱法</v>
          </cell>
          <cell r="B1217" t="str">
            <v>250310020-2</v>
          </cell>
          <cell r="C1217" t="str">
            <v>H</v>
          </cell>
        </row>
        <row r="1218">
          <cell r="A1218" t="str">
            <v>尿17-羟皮质类固醇测定-化学发光法</v>
          </cell>
          <cell r="B1218" t="str">
            <v>250310020-3</v>
          </cell>
          <cell r="C1218" t="str">
            <v>H</v>
          </cell>
        </row>
        <row r="1219">
          <cell r="A1219" t="str">
            <v>尿17-酮类固醇测定</v>
          </cell>
          <cell r="B1219" t="str">
            <v>250310021</v>
          </cell>
          <cell r="C1219" t="str">
            <v>H</v>
          </cell>
        </row>
        <row r="1220">
          <cell r="A1220" t="str">
            <v>尿17-酮类固醇测定-各种免疫学方法</v>
          </cell>
          <cell r="B1220" t="str">
            <v>250310021-1</v>
          </cell>
          <cell r="C1220" t="str">
            <v>H</v>
          </cell>
        </row>
        <row r="1221">
          <cell r="A1221" t="str">
            <v>尿17-酮类固醇测定-色谱法</v>
          </cell>
          <cell r="B1221" t="str">
            <v>250310021-2</v>
          </cell>
          <cell r="C1221" t="str">
            <v>H</v>
          </cell>
        </row>
        <row r="1222">
          <cell r="A1222" t="str">
            <v>尿17-酮类固醇测定-化学发光法</v>
          </cell>
          <cell r="B1222" t="str">
            <v>250310021-3</v>
          </cell>
          <cell r="C1222" t="str">
            <v>H</v>
          </cell>
        </row>
        <row r="1223">
          <cell r="A1223" t="str">
            <v>血清脱氢表雄酮及硫酸酯测定</v>
          </cell>
          <cell r="B1223" t="str">
            <v>250310022</v>
          </cell>
          <cell r="C1223" t="str">
            <v>H</v>
          </cell>
        </row>
        <row r="1224">
          <cell r="A1224" t="str">
            <v>血清脱氢表雄酮及硫酸酯测定-各种免疫学方法</v>
          </cell>
          <cell r="B1224" t="str">
            <v>250310022-1</v>
          </cell>
          <cell r="C1224" t="str">
            <v>H</v>
          </cell>
        </row>
        <row r="1225">
          <cell r="A1225" t="str">
            <v>血清脱氢表雄酮及硫酸酯测定-化学发光法</v>
          </cell>
          <cell r="B1225" t="str">
            <v>250310022-2</v>
          </cell>
          <cell r="C1225" t="str">
            <v>H</v>
          </cell>
        </row>
        <row r="1226">
          <cell r="A1226" t="str">
            <v>醛固酮测定</v>
          </cell>
          <cell r="B1226" t="str">
            <v>250310023</v>
          </cell>
          <cell r="C1226" t="str">
            <v>H</v>
          </cell>
        </row>
        <row r="1227">
          <cell r="A1227" t="str">
            <v>醛固酮测定-各种免疫学方法</v>
          </cell>
          <cell r="B1227" t="str">
            <v>250310023-1</v>
          </cell>
          <cell r="C1227" t="str">
            <v>H</v>
          </cell>
        </row>
        <row r="1228">
          <cell r="A1228" t="str">
            <v>醛固酮测定-化学发光法</v>
          </cell>
          <cell r="B1228" t="str">
            <v>250310023-2</v>
          </cell>
          <cell r="C1228" t="str">
            <v>H</v>
          </cell>
        </row>
        <row r="1229">
          <cell r="A1229" t="str">
            <v>儿茶酚胺测定</v>
          </cell>
          <cell r="B1229" t="str">
            <v>250310024</v>
          </cell>
          <cell r="C1229" t="str">
            <v>H</v>
          </cell>
        </row>
        <row r="1230">
          <cell r="A1230" t="str">
            <v>儿茶酚胺测定-色谱法</v>
          </cell>
          <cell r="B1230" t="str">
            <v>250310024-1</v>
          </cell>
          <cell r="C1230" t="str">
            <v>H</v>
          </cell>
        </row>
        <row r="1231">
          <cell r="A1231" t="str">
            <v>儿茶酚胺测定-各种免疫学方法</v>
          </cell>
          <cell r="B1231" t="str">
            <v>250310024-2</v>
          </cell>
          <cell r="C1231" t="str">
            <v>H</v>
          </cell>
        </row>
        <row r="1232">
          <cell r="A1232" t="str">
            <v>尿香草苦杏仁酸(VMA)测定</v>
          </cell>
          <cell r="B1232" t="str">
            <v>250310025</v>
          </cell>
          <cell r="C1232" t="str">
            <v>H</v>
          </cell>
        </row>
        <row r="1233">
          <cell r="A1233" t="str">
            <v>尿香草苦杏仁酸(VMA)测定-色谱法</v>
          </cell>
          <cell r="B1233" t="str">
            <v>250310025-1</v>
          </cell>
          <cell r="C1233" t="str">
            <v>H</v>
          </cell>
        </row>
        <row r="1234">
          <cell r="A1234" t="str">
            <v>尿香草苦杏仁酸(VMA)测定-各种免疫学方法</v>
          </cell>
          <cell r="B1234" t="str">
            <v>250310025-2</v>
          </cell>
          <cell r="C1234" t="str">
            <v>H</v>
          </cell>
        </row>
        <row r="1235">
          <cell r="A1235" t="str">
            <v>肾素测定</v>
          </cell>
          <cell r="B1235" t="str">
            <v>250310026</v>
          </cell>
          <cell r="C1235" t="str">
            <v>H</v>
          </cell>
        </row>
        <row r="1236">
          <cell r="A1236" t="str">
            <v>血管紧张素Ⅰ测定</v>
          </cell>
          <cell r="B1236" t="str">
            <v>250310027</v>
          </cell>
          <cell r="C1236" t="str">
            <v>H</v>
          </cell>
        </row>
        <row r="1237">
          <cell r="A1237" t="str">
            <v>血管紧张素Ⅱ测定</v>
          </cell>
          <cell r="B1237" t="str">
            <v>250310028</v>
          </cell>
          <cell r="C1237" t="str">
            <v>H</v>
          </cell>
        </row>
        <row r="1238">
          <cell r="A1238" t="str">
            <v>促红细胞生成素测定</v>
          </cell>
          <cell r="B1238" t="str">
            <v>250310029</v>
          </cell>
          <cell r="C1238" t="str">
            <v>H</v>
          </cell>
        </row>
        <row r="1239">
          <cell r="A1239" t="str">
            <v>睾酮测定</v>
          </cell>
          <cell r="B1239" t="str">
            <v>250310030</v>
          </cell>
          <cell r="C1239" t="str">
            <v>H</v>
          </cell>
        </row>
        <row r="1240">
          <cell r="A1240" t="str">
            <v>睾酮测定-各种免疫学方法</v>
          </cell>
          <cell r="B1240" t="str">
            <v>250310030-1</v>
          </cell>
          <cell r="C1240" t="str">
            <v>H</v>
          </cell>
        </row>
        <row r="1241">
          <cell r="A1241" t="str">
            <v>睾酮测定-化学发光法</v>
          </cell>
          <cell r="B1241" t="str">
            <v>250310030-2</v>
          </cell>
          <cell r="C1241" t="str">
            <v>H</v>
          </cell>
        </row>
        <row r="1242">
          <cell r="A1242" t="str">
            <v>血清双氢睾酮测定</v>
          </cell>
          <cell r="B1242" t="str">
            <v>250310031</v>
          </cell>
          <cell r="C1242" t="str">
            <v>H</v>
          </cell>
        </row>
        <row r="1243">
          <cell r="A1243" t="str">
            <v>血清双氢睾酮测定-各种免疫学方法</v>
          </cell>
          <cell r="B1243" t="str">
            <v>250310031-1</v>
          </cell>
          <cell r="C1243" t="str">
            <v>H</v>
          </cell>
        </row>
        <row r="1244">
          <cell r="A1244" t="str">
            <v>血清双氢睾酮测定-化学发光法</v>
          </cell>
          <cell r="B1244" t="str">
            <v>250310031-2</v>
          </cell>
          <cell r="C1244" t="str">
            <v>H</v>
          </cell>
        </row>
        <row r="1245">
          <cell r="A1245" t="str">
            <v>雄烯二酮测定</v>
          </cell>
          <cell r="B1245" t="str">
            <v>250310032</v>
          </cell>
          <cell r="C1245" t="str">
            <v>H</v>
          </cell>
        </row>
        <row r="1246">
          <cell r="A1246" t="str">
            <v>雄烯二酮测定-各种免疫学方法</v>
          </cell>
          <cell r="B1246" t="str">
            <v>250310032-1</v>
          </cell>
          <cell r="C1246" t="str">
            <v>H</v>
          </cell>
        </row>
        <row r="1247">
          <cell r="A1247" t="str">
            <v>雄烯二酮测定-化学发光法</v>
          </cell>
          <cell r="B1247" t="str">
            <v>250310032-2</v>
          </cell>
          <cell r="C1247" t="str">
            <v>H</v>
          </cell>
        </row>
        <row r="1248">
          <cell r="A1248" t="str">
            <v>17α羟孕酮测定</v>
          </cell>
          <cell r="B1248" t="str">
            <v>250310033</v>
          </cell>
          <cell r="C1248" t="str">
            <v>H</v>
          </cell>
        </row>
        <row r="1249">
          <cell r="A1249" t="str">
            <v>17α羟孕酮测定-各种免疫学方法</v>
          </cell>
          <cell r="B1249" t="str">
            <v>250310033-1</v>
          </cell>
          <cell r="C1249" t="str">
            <v>H</v>
          </cell>
        </row>
        <row r="1250">
          <cell r="A1250" t="str">
            <v>17α羟孕酮测定-化学发光法</v>
          </cell>
          <cell r="B1250" t="str">
            <v>250310033-2</v>
          </cell>
          <cell r="C1250" t="str">
            <v>H</v>
          </cell>
        </row>
        <row r="1251">
          <cell r="A1251" t="str">
            <v>雌酮测定</v>
          </cell>
          <cell r="B1251" t="str">
            <v>250310034</v>
          </cell>
          <cell r="C1251" t="str">
            <v>H</v>
          </cell>
        </row>
        <row r="1252">
          <cell r="A1252" t="str">
            <v>雌酮测定-各种免疫学方法</v>
          </cell>
          <cell r="B1252" t="str">
            <v>250310034-1</v>
          </cell>
          <cell r="C1252" t="str">
            <v>H</v>
          </cell>
        </row>
        <row r="1253">
          <cell r="A1253" t="str">
            <v>雌酮测定-化学发光法</v>
          </cell>
          <cell r="B1253" t="str">
            <v>250310034-2</v>
          </cell>
          <cell r="C1253" t="str">
            <v>H</v>
          </cell>
        </row>
        <row r="1254">
          <cell r="A1254" t="str">
            <v>雌三醇测定</v>
          </cell>
          <cell r="B1254" t="str">
            <v>250310035</v>
          </cell>
          <cell r="C1254" t="str">
            <v>H</v>
          </cell>
        </row>
        <row r="1255">
          <cell r="A1255" t="str">
            <v>雌三醇测定-各种免疫学方法</v>
          </cell>
          <cell r="B1255" t="str">
            <v>250310035-1</v>
          </cell>
          <cell r="C1255" t="str">
            <v>H</v>
          </cell>
        </row>
        <row r="1256">
          <cell r="A1256" t="str">
            <v>雌三醇测定-化学发光法</v>
          </cell>
          <cell r="B1256" t="str">
            <v>250310035-2</v>
          </cell>
          <cell r="C1256" t="str">
            <v>H</v>
          </cell>
        </row>
        <row r="1257">
          <cell r="A1257" t="str">
            <v>雌二醇测定</v>
          </cell>
          <cell r="B1257" t="str">
            <v>250310036</v>
          </cell>
          <cell r="C1257" t="str">
            <v>H</v>
          </cell>
        </row>
        <row r="1258">
          <cell r="A1258" t="str">
            <v>雌二醇测定-各种免疫学方法</v>
          </cell>
          <cell r="B1258" t="str">
            <v>250310036-1</v>
          </cell>
          <cell r="C1258" t="str">
            <v>H</v>
          </cell>
        </row>
        <row r="1259">
          <cell r="A1259" t="str">
            <v>雌二醇测定-化学发光法</v>
          </cell>
          <cell r="B1259" t="str">
            <v>250310036-2</v>
          </cell>
          <cell r="C1259" t="str">
            <v>H</v>
          </cell>
        </row>
        <row r="1260">
          <cell r="A1260" t="str">
            <v>孕酮测定</v>
          </cell>
          <cell r="B1260" t="str">
            <v>250310037</v>
          </cell>
          <cell r="C1260" t="str">
            <v>H</v>
          </cell>
        </row>
        <row r="1261">
          <cell r="A1261" t="str">
            <v>孕酮测定-各种免疫学方法</v>
          </cell>
          <cell r="B1261" t="str">
            <v>250310037-1</v>
          </cell>
          <cell r="C1261" t="str">
            <v>H</v>
          </cell>
        </row>
        <row r="1262">
          <cell r="A1262" t="str">
            <v>游离孕酮测定-各种免疫学方法</v>
          </cell>
          <cell r="B1262" t="str">
            <v>250310037-1/1</v>
          </cell>
          <cell r="C1262" t="str">
            <v>H</v>
          </cell>
        </row>
        <row r="1263">
          <cell r="A1263" t="str">
            <v>孕酮测定-化学发光法</v>
          </cell>
          <cell r="B1263" t="str">
            <v>250310037-2</v>
          </cell>
          <cell r="C1263" t="str">
            <v>H</v>
          </cell>
        </row>
        <row r="1264">
          <cell r="A1264" t="str">
            <v>游离孕酮测定-化学发光法</v>
          </cell>
          <cell r="B1264" t="str">
            <v>250310037-2/1</v>
          </cell>
          <cell r="C1264" t="str">
            <v>H</v>
          </cell>
        </row>
        <row r="1265">
          <cell r="A1265" t="str">
            <v>血清人绒毛膜促性腺激素测定</v>
          </cell>
          <cell r="B1265" t="str">
            <v>250310038</v>
          </cell>
          <cell r="C1265" t="str">
            <v>H</v>
          </cell>
        </row>
        <row r="1266">
          <cell r="A1266" t="str">
            <v>血清人绒毛膜促性腺激素测定-各种免疫学方法</v>
          </cell>
          <cell r="B1266" t="str">
            <v>250310038-1</v>
          </cell>
          <cell r="C1266" t="str">
            <v>H</v>
          </cell>
        </row>
        <row r="1267">
          <cell r="A1267" t="str">
            <v>血清游离人绒毛膜促性腺激素测定-各种免疫学方法</v>
          </cell>
          <cell r="B1267" t="str">
            <v>250310038-1/1</v>
          </cell>
          <cell r="C1267" t="str">
            <v>H</v>
          </cell>
        </row>
        <row r="1268">
          <cell r="A1268" t="str">
            <v>血清人绒毛膜促性腺激素测定-化学发光法</v>
          </cell>
          <cell r="B1268" t="str">
            <v>250310038-2</v>
          </cell>
          <cell r="C1268" t="str">
            <v>H</v>
          </cell>
        </row>
        <row r="1269">
          <cell r="A1269" t="str">
            <v>血清游离人绒毛膜促性腺激素测定-化学发光法</v>
          </cell>
          <cell r="B1269" t="str">
            <v>250310038-2/1</v>
          </cell>
          <cell r="C1269" t="str">
            <v>H</v>
          </cell>
        </row>
        <row r="1270">
          <cell r="A1270" t="str">
            <v>血清胰岛素测定</v>
          </cell>
          <cell r="B1270" t="str">
            <v>250310039</v>
          </cell>
          <cell r="C1270" t="str">
            <v>H</v>
          </cell>
        </row>
        <row r="1271">
          <cell r="A1271" t="str">
            <v>血清胰岛素测定-各种免疫学方法</v>
          </cell>
          <cell r="B1271" t="str">
            <v>250310039-1</v>
          </cell>
          <cell r="C1271" t="str">
            <v>H</v>
          </cell>
        </row>
        <row r="1272">
          <cell r="A1272" t="str">
            <v>血清胰岛素测定-化学发光法</v>
          </cell>
          <cell r="B1272" t="str">
            <v>250310039-2</v>
          </cell>
          <cell r="C1272" t="str">
            <v>H</v>
          </cell>
        </row>
        <row r="1273">
          <cell r="A1273" t="str">
            <v>血清胰高血糖测定</v>
          </cell>
          <cell r="B1273" t="str">
            <v>250310040</v>
          </cell>
          <cell r="C1273" t="str">
            <v>H</v>
          </cell>
        </row>
        <row r="1274">
          <cell r="A1274" t="str">
            <v>血清胰高血糖测定-各种免疫学方法</v>
          </cell>
          <cell r="B1274" t="str">
            <v>250310040-1</v>
          </cell>
          <cell r="C1274" t="str">
            <v>H</v>
          </cell>
        </row>
        <row r="1275">
          <cell r="A1275" t="str">
            <v>血清胰高血糖测定-化学发光法</v>
          </cell>
          <cell r="B1275" t="str">
            <v>250310040-2</v>
          </cell>
          <cell r="C1275" t="str">
            <v>H</v>
          </cell>
        </row>
        <row r="1276">
          <cell r="A1276" t="str">
            <v>血清C肽测定</v>
          </cell>
          <cell r="B1276" t="str">
            <v>250310041</v>
          </cell>
          <cell r="C1276" t="str">
            <v>H</v>
          </cell>
        </row>
        <row r="1277">
          <cell r="A1277" t="str">
            <v>血清C肽测定-各种免疫学方法</v>
          </cell>
          <cell r="B1277" t="str">
            <v>250310041-1</v>
          </cell>
          <cell r="C1277" t="str">
            <v>H</v>
          </cell>
        </row>
        <row r="1278">
          <cell r="A1278" t="str">
            <v>血清C肽测定-化学发光法</v>
          </cell>
          <cell r="B1278" t="str">
            <v>250310041-2</v>
          </cell>
          <cell r="C1278" t="str">
            <v>H</v>
          </cell>
        </row>
        <row r="1279">
          <cell r="A1279" t="str">
            <v>C肽兴奋试验</v>
          </cell>
          <cell r="B1279" t="str">
            <v>250310042</v>
          </cell>
          <cell r="C1279" t="str">
            <v>D</v>
          </cell>
        </row>
        <row r="1280">
          <cell r="A1280" t="str">
            <v>C肽兴奋试验-各种免疫学方法</v>
          </cell>
          <cell r="B1280" t="str">
            <v>250310042-1</v>
          </cell>
          <cell r="C1280" t="str">
            <v>D</v>
          </cell>
        </row>
        <row r="1281">
          <cell r="A1281" t="str">
            <v>C肽兴奋试验-化学发光法</v>
          </cell>
          <cell r="B1281" t="str">
            <v>250310042-2</v>
          </cell>
          <cell r="C1281" t="str">
            <v>D</v>
          </cell>
        </row>
        <row r="1282">
          <cell r="A1282" t="str">
            <v>血清抗谷氨酸脱羧酶抗体测定</v>
          </cell>
          <cell r="B1282" t="str">
            <v>250310043</v>
          </cell>
          <cell r="C1282" t="str">
            <v>H</v>
          </cell>
        </row>
        <row r="1283">
          <cell r="A1283" t="str">
            <v>血清抗谷氨酸脱羧酶抗体测定-各种免疫学方法</v>
          </cell>
          <cell r="B1283" t="str">
            <v>250310043-1</v>
          </cell>
          <cell r="C1283" t="str">
            <v>H</v>
          </cell>
        </row>
        <row r="1284">
          <cell r="A1284" t="str">
            <v>血清抗谷氨酸脱羧酶抗体测定-化学发光法</v>
          </cell>
          <cell r="B1284" t="str">
            <v>250310043-2</v>
          </cell>
          <cell r="C1284" t="str">
            <v>H</v>
          </cell>
        </row>
        <row r="1285">
          <cell r="A1285" t="str">
            <v>胃泌素测定</v>
          </cell>
          <cell r="B1285" t="str">
            <v>250310044</v>
          </cell>
          <cell r="C1285" t="str">
            <v>H</v>
          </cell>
        </row>
        <row r="1286">
          <cell r="A1286" t="str">
            <v>胃泌素测定-各种免疫学方法</v>
          </cell>
          <cell r="B1286" t="str">
            <v>250310044-1</v>
          </cell>
          <cell r="C1286" t="str">
            <v>H</v>
          </cell>
        </row>
        <row r="1287">
          <cell r="A1287" t="str">
            <v>胃泌素测定-化学发光法</v>
          </cell>
          <cell r="B1287" t="str">
            <v>250310044-2</v>
          </cell>
          <cell r="C1287" t="str">
            <v>H</v>
          </cell>
        </row>
        <row r="1288">
          <cell r="A1288" t="str">
            <v>血浆前列腺素(PG)测定</v>
          </cell>
          <cell r="B1288" t="str">
            <v>250310045</v>
          </cell>
          <cell r="C1288" t="str">
            <v>H</v>
          </cell>
        </row>
        <row r="1289">
          <cell r="A1289" t="str">
            <v>血浆6-酮前列腺素F1α测定</v>
          </cell>
          <cell r="B1289" t="str">
            <v>250310046</v>
          </cell>
          <cell r="C1289" t="str">
            <v>H</v>
          </cell>
        </row>
        <row r="1290">
          <cell r="A1290" t="str">
            <v>肾上腺素测定</v>
          </cell>
          <cell r="B1290" t="str">
            <v>250310047</v>
          </cell>
          <cell r="C1290" t="str">
            <v>H</v>
          </cell>
        </row>
        <row r="1291">
          <cell r="A1291" t="str">
            <v>肾上腺素测定-各种免疫学方法</v>
          </cell>
          <cell r="B1291" t="str">
            <v>250310047-1</v>
          </cell>
          <cell r="C1291" t="str">
            <v>H</v>
          </cell>
        </row>
        <row r="1292">
          <cell r="A1292" t="str">
            <v>肾上腺素测定-化学发光法</v>
          </cell>
          <cell r="B1292" t="str">
            <v>250310047-2</v>
          </cell>
          <cell r="C1292" t="str">
            <v>H</v>
          </cell>
        </row>
        <row r="1293">
          <cell r="A1293" t="str">
            <v>去甲肾上腺素测定</v>
          </cell>
          <cell r="B1293" t="str">
            <v>250310048</v>
          </cell>
          <cell r="C1293" t="str">
            <v>H</v>
          </cell>
        </row>
        <row r="1294">
          <cell r="A1294" t="str">
            <v>去甲肾上腺素测定-各种免疫学方法</v>
          </cell>
          <cell r="B1294" t="str">
            <v>250310048-1</v>
          </cell>
          <cell r="C1294" t="str">
            <v>H</v>
          </cell>
        </row>
        <row r="1295">
          <cell r="A1295" t="str">
            <v>去甲肾上腺素测定-化学发光法</v>
          </cell>
          <cell r="B1295" t="str">
            <v>250310048-2</v>
          </cell>
          <cell r="C1295" t="str">
            <v>H</v>
          </cell>
        </row>
        <row r="1296">
          <cell r="A1296" t="str">
            <v>胆囊收缩素测定</v>
          </cell>
          <cell r="B1296" t="str">
            <v>250310049</v>
          </cell>
          <cell r="C1296" t="str">
            <v>H</v>
          </cell>
        </row>
        <row r="1297">
          <cell r="A1297" t="str">
            <v>胆囊收缩素测定-各种免疫学方法</v>
          </cell>
          <cell r="B1297" t="str">
            <v>250310049-1</v>
          </cell>
          <cell r="C1297" t="str">
            <v>H</v>
          </cell>
        </row>
        <row r="1298">
          <cell r="A1298" t="str">
            <v>胆囊收缩素测定-化学发光法</v>
          </cell>
          <cell r="B1298" t="str">
            <v>250310049-2</v>
          </cell>
          <cell r="C1298" t="str">
            <v>H</v>
          </cell>
        </row>
        <row r="1299">
          <cell r="A1299" t="str">
            <v>心纳素测定</v>
          </cell>
          <cell r="B1299" t="str">
            <v>250310050</v>
          </cell>
          <cell r="C1299" t="str">
            <v>H</v>
          </cell>
        </row>
        <row r="1300">
          <cell r="A1300" t="str">
            <v>心纳素测定-各种免疫学方法</v>
          </cell>
          <cell r="B1300" t="str">
            <v>250310050-1</v>
          </cell>
          <cell r="C1300" t="str">
            <v>H</v>
          </cell>
        </row>
        <row r="1301">
          <cell r="A1301" t="str">
            <v>心纳素测定-化学发光法</v>
          </cell>
          <cell r="B1301" t="str">
            <v>250310050-2</v>
          </cell>
          <cell r="C1301" t="str">
            <v>H</v>
          </cell>
        </row>
        <row r="1302">
          <cell r="A1302" t="str">
            <v>环磷酸腺苷(cAMP)测定</v>
          </cell>
          <cell r="B1302" t="str">
            <v>250310051</v>
          </cell>
          <cell r="C1302" t="str">
            <v>H</v>
          </cell>
        </row>
        <row r="1303">
          <cell r="A1303" t="str">
            <v>环磷酸鸟苷(cGMP)测定</v>
          </cell>
          <cell r="B1303" t="str">
            <v>250310052</v>
          </cell>
          <cell r="C1303" t="str">
            <v>H</v>
          </cell>
        </row>
        <row r="1304">
          <cell r="A1304" t="str">
            <v>甲状腺球蛋白(TG)测定</v>
          </cell>
          <cell r="B1304" t="str">
            <v>250310053</v>
          </cell>
          <cell r="C1304" t="str">
            <v>H</v>
          </cell>
        </row>
        <row r="1305">
          <cell r="A1305" t="str">
            <v>甲状腺球蛋白(TG)测定-各种免疫学方法</v>
          </cell>
          <cell r="B1305" t="str">
            <v>250310053-1</v>
          </cell>
          <cell r="C1305" t="str">
            <v>H</v>
          </cell>
        </row>
        <row r="1306">
          <cell r="A1306" t="str">
            <v>甲状腺球蛋白(TG)测定-化学发光法</v>
          </cell>
          <cell r="B1306" t="str">
            <v>250310053-2</v>
          </cell>
          <cell r="C1306" t="str">
            <v>H</v>
          </cell>
        </row>
        <row r="1307">
          <cell r="A1307" t="str">
            <v>降钙素原检测</v>
          </cell>
          <cell r="B1307" t="str">
            <v>250310054</v>
          </cell>
          <cell r="C1307" t="str">
            <v>H</v>
          </cell>
        </row>
        <row r="1308">
          <cell r="A1308" t="str">
            <v>降钙素原检测-酶免法</v>
          </cell>
          <cell r="B1308" t="str">
            <v>250310054-1</v>
          </cell>
          <cell r="C1308" t="str">
            <v>H</v>
          </cell>
        </row>
        <row r="1309">
          <cell r="A1309" t="str">
            <v>降钙素原检测-金标法</v>
          </cell>
          <cell r="B1309" t="str">
            <v>250310054-2</v>
          </cell>
          <cell r="C1309" t="str">
            <v>H</v>
          </cell>
        </row>
        <row r="1310">
          <cell r="A1310" t="str">
            <v>降钙素原检测-荧光定量法</v>
          </cell>
          <cell r="B1310" t="str">
            <v>250310054-3</v>
          </cell>
          <cell r="C1310" t="str">
            <v>H</v>
          </cell>
        </row>
        <row r="1311">
          <cell r="A1311" t="str">
            <v>降钙素原检测-化学发光法</v>
          </cell>
          <cell r="B1311" t="str">
            <v>250310054-4</v>
          </cell>
          <cell r="C1311" t="str">
            <v>H</v>
          </cell>
        </row>
        <row r="1312">
          <cell r="A1312" t="str">
            <v>特异β人绒毛膜促性腺激素测定</v>
          </cell>
          <cell r="B1312" t="str">
            <v>250310055</v>
          </cell>
          <cell r="C1312" t="str">
            <v>H</v>
          </cell>
        </row>
        <row r="1313">
          <cell r="A1313" t="str">
            <v>甾体激素受体测定</v>
          </cell>
          <cell r="B1313" t="str">
            <v>250310056</v>
          </cell>
          <cell r="C1313" t="str">
            <v>H</v>
          </cell>
        </row>
        <row r="1314">
          <cell r="A1314" t="str">
            <v>胃泌素释放肽前体(ProGRP)测定</v>
          </cell>
          <cell r="B1314" t="str">
            <v>250310057</v>
          </cell>
          <cell r="C1314" t="str">
            <v>H</v>
          </cell>
        </row>
        <row r="1315">
          <cell r="A1315" t="str">
            <v>生长抑素测定</v>
          </cell>
          <cell r="B1315" t="str">
            <v>250310058</v>
          </cell>
          <cell r="C1315" t="str">
            <v>H</v>
          </cell>
        </row>
        <row r="1316">
          <cell r="A1316" t="str">
            <v>促胰液素测定</v>
          </cell>
          <cell r="B1316" t="str">
            <v>250310059</v>
          </cell>
          <cell r="C1316" t="str">
            <v>H</v>
          </cell>
        </row>
        <row r="1317">
          <cell r="A1317" t="str">
            <v>组织胺测定</v>
          </cell>
          <cell r="B1317" t="str">
            <v>250310060</v>
          </cell>
          <cell r="C1317" t="str">
            <v>H</v>
          </cell>
        </row>
        <row r="1318">
          <cell r="A1318" t="str">
            <v>5羟色胺测定</v>
          </cell>
          <cell r="B1318" t="str">
            <v>250310061</v>
          </cell>
          <cell r="C1318" t="str">
            <v>H</v>
          </cell>
        </row>
        <row r="1319">
          <cell r="A1319" t="str">
            <v>胎盘泌乳素测定</v>
          </cell>
          <cell r="B1319" t="str">
            <v>250310062S</v>
          </cell>
          <cell r="C1319" t="str">
            <v>H</v>
          </cell>
        </row>
        <row r="1320">
          <cell r="A1320" t="str">
            <v>抑制素检测</v>
          </cell>
          <cell r="B1320" t="str">
            <v>250310063S</v>
          </cell>
          <cell r="C1320" t="str">
            <v>H</v>
          </cell>
        </row>
        <row r="1321">
          <cell r="A1321" t="str">
            <v>糖尿病自身抗体测定-免疫印迹法</v>
          </cell>
          <cell r="B1321" t="str">
            <v>250310064S</v>
          </cell>
          <cell r="C1321" t="str">
            <v>H</v>
          </cell>
        </row>
        <row r="1322">
          <cell r="A1322" t="str">
            <v>3.11 骨质疏松的实验诊断</v>
          </cell>
          <cell r="B1322" t="str">
            <v>250311</v>
          </cell>
        </row>
        <row r="1323">
          <cell r="A1323" t="str">
            <v>尿CTx测定</v>
          </cell>
          <cell r="B1323" t="str">
            <v>250311001</v>
          </cell>
          <cell r="C1323" t="str">
            <v>H</v>
          </cell>
        </row>
        <row r="1324">
          <cell r="A1324" t="str">
            <v>尿NTx测定</v>
          </cell>
          <cell r="B1324" t="str">
            <v>250311002</v>
          </cell>
          <cell r="C1324" t="str">
            <v>H</v>
          </cell>
        </row>
        <row r="1325">
          <cell r="A1325" t="str">
            <v>尿吡啶酚测定</v>
          </cell>
          <cell r="B1325" t="str">
            <v>250311003</v>
          </cell>
          <cell r="C1325" t="str">
            <v>H</v>
          </cell>
        </row>
        <row r="1326">
          <cell r="A1326" t="str">
            <v>尿脱氧吡啶酚测定</v>
          </cell>
          <cell r="B1326" t="str">
            <v>250311004</v>
          </cell>
          <cell r="C1326" t="str">
            <v>H</v>
          </cell>
        </row>
        <row r="1327">
          <cell r="A1327" t="str">
            <v>I型胶原羧基端前肽(PICP)测定</v>
          </cell>
          <cell r="B1327" t="str">
            <v>250311005</v>
          </cell>
          <cell r="C1327" t="str">
            <v>H</v>
          </cell>
        </row>
        <row r="1328">
          <cell r="A1328" t="str">
            <v>骨钙素N端中分子片段测定(N-MID)</v>
          </cell>
          <cell r="B1328" t="str">
            <v>250311006</v>
          </cell>
          <cell r="C1328" t="str">
            <v>H</v>
          </cell>
        </row>
        <row r="1329">
          <cell r="A1329" t="str">
            <v>β-胶原降解产物测定(β-CTX)</v>
          </cell>
          <cell r="B1329" t="str">
            <v>250311007</v>
          </cell>
          <cell r="C1329" t="str">
            <v>H</v>
          </cell>
        </row>
        <row r="1330">
          <cell r="A1330" t="str">
            <v>总I型胶原氨基端延长肽(PINP)检测-化学发光法</v>
          </cell>
          <cell r="B1330" t="str">
            <v>250311008S</v>
          </cell>
          <cell r="C1330" t="str">
            <v>H</v>
          </cell>
        </row>
        <row r="1331">
          <cell r="A1331" t="str">
            <v>β胶原特殊系列(β-CrossLaps)检测-化学发光法</v>
          </cell>
          <cell r="B1331" t="str">
            <v>250311009S</v>
          </cell>
          <cell r="C1331" t="str">
            <v>H</v>
          </cell>
        </row>
        <row r="1332">
          <cell r="A1332" t="str">
            <v>4.临床免疫学检查</v>
          </cell>
          <cell r="B1332" t="str">
            <v>2504</v>
          </cell>
        </row>
        <row r="1333">
          <cell r="A1333" t="str">
            <v>4.1 免疫功能测定</v>
          </cell>
          <cell r="B1333" t="str">
            <v>250401</v>
          </cell>
        </row>
        <row r="1334">
          <cell r="A1334" t="str">
            <v>T淋巴细胞转化试验</v>
          </cell>
          <cell r="B1334" t="str">
            <v>250401001</v>
          </cell>
          <cell r="C1334" t="str">
            <v>H</v>
          </cell>
        </row>
        <row r="1335">
          <cell r="A1335" t="str">
            <v>T淋巴细胞花环试验</v>
          </cell>
          <cell r="B1335" t="str">
            <v>250401002</v>
          </cell>
          <cell r="C1335" t="str">
            <v>H</v>
          </cell>
        </row>
        <row r="1336">
          <cell r="A1336" t="str">
            <v>红细胞花环试验</v>
          </cell>
          <cell r="B1336" t="str">
            <v>250401003</v>
          </cell>
          <cell r="C1336" t="str">
            <v>H</v>
          </cell>
        </row>
        <row r="1337">
          <cell r="A1337" t="str">
            <v>细胞膜表面免疫球蛋白测定(SmIg)</v>
          </cell>
          <cell r="B1337" t="str">
            <v>250401004</v>
          </cell>
          <cell r="C1337" t="str">
            <v>H</v>
          </cell>
        </row>
        <row r="1338">
          <cell r="A1338" t="str">
            <v>中性粒细胞趋化功能试验</v>
          </cell>
          <cell r="B1338" t="str">
            <v>250401005</v>
          </cell>
          <cell r="C1338" t="str">
            <v>H</v>
          </cell>
        </row>
        <row r="1339">
          <cell r="A1339" t="str">
            <v>硝基四氮唑蓝还原试验</v>
          </cell>
          <cell r="B1339" t="str">
            <v>250401006</v>
          </cell>
          <cell r="C1339" t="str">
            <v>H</v>
          </cell>
        </row>
        <row r="1340">
          <cell r="A1340" t="str">
            <v>白细胞粘附抑制试验</v>
          </cell>
          <cell r="B1340" t="str">
            <v>250401007</v>
          </cell>
          <cell r="C1340" t="str">
            <v>H</v>
          </cell>
        </row>
        <row r="1341">
          <cell r="A1341" t="str">
            <v>白细胞杀菌功能试验</v>
          </cell>
          <cell r="B1341" t="str">
            <v>250401008</v>
          </cell>
          <cell r="C1341" t="str">
            <v>H</v>
          </cell>
        </row>
        <row r="1342">
          <cell r="A1342" t="str">
            <v>白细胞吞噬功能试验</v>
          </cell>
          <cell r="B1342" t="str">
            <v>250401009</v>
          </cell>
          <cell r="C1342" t="str">
            <v>H</v>
          </cell>
        </row>
        <row r="1343">
          <cell r="A1343" t="str">
            <v>巨噬细胞吞噬功能试验</v>
          </cell>
          <cell r="B1343" t="str">
            <v>250401010</v>
          </cell>
          <cell r="C1343" t="str">
            <v>H</v>
          </cell>
        </row>
        <row r="1344">
          <cell r="A1344" t="str">
            <v>自然杀伤淋巴细胞功能试验</v>
          </cell>
          <cell r="B1344" t="str">
            <v>250401011</v>
          </cell>
          <cell r="C1344" t="str">
            <v>H</v>
          </cell>
        </row>
        <row r="1345">
          <cell r="A1345" t="str">
            <v>抗体依赖性细胞毒性试验</v>
          </cell>
          <cell r="B1345" t="str">
            <v>250401012</v>
          </cell>
          <cell r="C1345" t="str">
            <v>H</v>
          </cell>
        </row>
        <row r="1346">
          <cell r="A1346" t="str">
            <v>干扰素测定</v>
          </cell>
          <cell r="B1346" t="str">
            <v>250401013</v>
          </cell>
          <cell r="C1346" t="str">
            <v>H</v>
          </cell>
        </row>
        <row r="1347">
          <cell r="A1347" t="str">
            <v>各种白介素及其受体测定</v>
          </cell>
          <cell r="B1347" t="str">
            <v>250401014</v>
          </cell>
          <cell r="C1347" t="str">
            <v>H</v>
          </cell>
        </row>
        <row r="1348">
          <cell r="A1348" t="str">
            <v>各种白介素及其受体测定-各种免疫学方法</v>
          </cell>
          <cell r="B1348" t="str">
            <v>250401014-1</v>
          </cell>
          <cell r="C1348" t="str">
            <v>H</v>
          </cell>
        </row>
        <row r="1349">
          <cell r="A1349" t="str">
            <v>各种白介素及其受体测定-化学发光法或流式荧光发光法</v>
          </cell>
          <cell r="B1349" t="str">
            <v>250401014-2</v>
          </cell>
          <cell r="C1349" t="str">
            <v>H</v>
          </cell>
        </row>
        <row r="1350">
          <cell r="A1350" t="str">
            <v>溶菌酶测定</v>
          </cell>
          <cell r="B1350" t="str">
            <v>250401015</v>
          </cell>
          <cell r="C1350" t="str">
            <v>H</v>
          </cell>
        </row>
        <row r="1351">
          <cell r="A1351" t="str">
            <v>抗淋巴细胞抗体试验</v>
          </cell>
          <cell r="B1351" t="str">
            <v>250401016</v>
          </cell>
          <cell r="C1351" t="str">
            <v>H</v>
          </cell>
        </row>
        <row r="1352">
          <cell r="A1352" t="str">
            <v>肥大细胞脱颗粒试验</v>
          </cell>
          <cell r="B1352" t="str">
            <v>250401017</v>
          </cell>
          <cell r="C1352" t="str">
            <v>H</v>
          </cell>
        </row>
        <row r="1353">
          <cell r="A1353" t="str">
            <v>B因子测定</v>
          </cell>
          <cell r="B1353" t="str">
            <v>250401018</v>
          </cell>
          <cell r="C1353" t="str">
            <v>H</v>
          </cell>
        </row>
        <row r="1354">
          <cell r="A1354" t="str">
            <v>总补体测定(CH50)</v>
          </cell>
          <cell r="B1354" t="str">
            <v>250401019</v>
          </cell>
          <cell r="C1354" t="str">
            <v>H</v>
          </cell>
        </row>
        <row r="1355">
          <cell r="A1355" t="str">
            <v>总补体测定(CH50)-各种免疫学方法</v>
          </cell>
          <cell r="B1355" t="str">
            <v>250401019-1</v>
          </cell>
          <cell r="C1355" t="str">
            <v>H</v>
          </cell>
        </row>
        <row r="1356">
          <cell r="A1356" t="str">
            <v>总补体测定(CH50)-试管溶血法</v>
          </cell>
          <cell r="B1356" t="str">
            <v>250401019-2</v>
          </cell>
          <cell r="C1356" t="str">
            <v>H</v>
          </cell>
        </row>
        <row r="1357">
          <cell r="A1357" t="str">
            <v>单项补体测定</v>
          </cell>
          <cell r="B1357" t="str">
            <v>250401020</v>
          </cell>
          <cell r="C1357" t="str">
            <v>H</v>
          </cell>
        </row>
        <row r="1358">
          <cell r="A1358" t="str">
            <v>单项补体测定-各种免疫学方法</v>
          </cell>
          <cell r="B1358" t="str">
            <v>250401020-1</v>
          </cell>
          <cell r="C1358" t="str">
            <v>H</v>
          </cell>
        </row>
        <row r="1359">
          <cell r="A1359" t="str">
            <v>单项补体测定-单扩法</v>
          </cell>
          <cell r="B1359" t="str">
            <v>250401020-2</v>
          </cell>
          <cell r="C1359" t="str">
            <v>H</v>
          </cell>
        </row>
        <row r="1360">
          <cell r="A1360" t="str">
            <v>补体1抑制因子测定</v>
          </cell>
          <cell r="B1360" t="str">
            <v>250401021</v>
          </cell>
          <cell r="C1360" t="str">
            <v>H</v>
          </cell>
        </row>
        <row r="1361">
          <cell r="A1361" t="str">
            <v>C3裂解产物测定(C3SP)</v>
          </cell>
          <cell r="B1361" t="str">
            <v>250401022</v>
          </cell>
          <cell r="C1361" t="str">
            <v>H</v>
          </cell>
        </row>
        <row r="1362">
          <cell r="A1362" t="str">
            <v>免疫球蛋白定量测定</v>
          </cell>
          <cell r="B1362" t="str">
            <v>250401023</v>
          </cell>
          <cell r="C1362" t="str">
            <v>H</v>
          </cell>
        </row>
        <row r="1363">
          <cell r="A1363" t="str">
            <v>免疫球蛋白定量测定-各种免疫学方法</v>
          </cell>
          <cell r="B1363" t="str">
            <v>250401023-1</v>
          </cell>
          <cell r="C1363" t="str">
            <v>H</v>
          </cell>
        </row>
        <row r="1364">
          <cell r="A1364" t="str">
            <v>免疫球蛋白定量测定-单扩法</v>
          </cell>
          <cell r="B1364" t="str">
            <v>250401023-2</v>
          </cell>
          <cell r="C1364" t="str">
            <v>H</v>
          </cell>
        </row>
        <row r="1365">
          <cell r="A1365" t="str">
            <v>冷球蛋白测定</v>
          </cell>
          <cell r="B1365" t="str">
            <v>250401024</v>
          </cell>
          <cell r="C1365" t="str">
            <v>H</v>
          </cell>
        </row>
        <row r="1366">
          <cell r="A1366" t="str">
            <v>C-反应蛋白测定(CRP)</v>
          </cell>
          <cell r="B1366" t="str">
            <v>250401025</v>
          </cell>
          <cell r="C1366" t="str">
            <v>H</v>
          </cell>
        </row>
        <row r="1367">
          <cell r="A1367" t="str">
            <v>C-反应蛋白测定(CRP)-各种免疫学方法</v>
          </cell>
          <cell r="B1367" t="str">
            <v>250401025-1</v>
          </cell>
          <cell r="C1367" t="str">
            <v>H</v>
          </cell>
        </row>
        <row r="1368">
          <cell r="A1368" t="str">
            <v>C-反应蛋白测定(CRP)-单扩法</v>
          </cell>
          <cell r="B1368" t="str">
            <v>250401025-2</v>
          </cell>
          <cell r="C1368" t="str">
            <v>H</v>
          </cell>
        </row>
        <row r="1369">
          <cell r="A1369" t="str">
            <v>C-反应蛋白测定(CRP)-干化学法</v>
          </cell>
          <cell r="B1369" t="str">
            <v>250401025-3</v>
          </cell>
          <cell r="C1369" t="str">
            <v>H</v>
          </cell>
        </row>
        <row r="1370">
          <cell r="A1370" t="str">
            <v>纤维结合蛋白测定(Fn)</v>
          </cell>
          <cell r="B1370" t="str">
            <v>250401026</v>
          </cell>
          <cell r="C1370" t="str">
            <v>H</v>
          </cell>
        </row>
        <row r="1371">
          <cell r="A1371" t="str">
            <v>轻链KAPPA、LAMBDA定量(K-LC,λ-LC)</v>
          </cell>
          <cell r="B1371" t="str">
            <v>250401027</v>
          </cell>
          <cell r="C1371" t="str">
            <v>H</v>
          </cell>
        </row>
        <row r="1372">
          <cell r="A1372" t="str">
            <v>铜蓝蛋白测定</v>
          </cell>
          <cell r="B1372" t="str">
            <v>250401028</v>
          </cell>
          <cell r="C1372" t="str">
            <v>H</v>
          </cell>
        </row>
        <row r="1373">
          <cell r="A1373" t="str">
            <v>铜蓝蛋白测定-各种免疫学方法</v>
          </cell>
          <cell r="B1373" t="str">
            <v>250401028-1</v>
          </cell>
          <cell r="C1373" t="str">
            <v>H</v>
          </cell>
        </row>
        <row r="1374">
          <cell r="A1374" t="str">
            <v>铜蓝蛋白测定-单扩法</v>
          </cell>
          <cell r="B1374" t="str">
            <v>250401028-2</v>
          </cell>
          <cell r="C1374" t="str">
            <v>H</v>
          </cell>
        </row>
        <row r="1375">
          <cell r="A1375" t="str">
            <v>淋巴细胞免疫分析</v>
          </cell>
          <cell r="B1375" t="str">
            <v>250401029</v>
          </cell>
          <cell r="C1375" t="str">
            <v>H</v>
          </cell>
        </row>
        <row r="1376">
          <cell r="A1376" t="str">
            <v>活化淋巴细胞测定-流式细胞仪法</v>
          </cell>
          <cell r="B1376" t="str">
            <v>250401030</v>
          </cell>
          <cell r="C1376" t="str">
            <v>H</v>
          </cell>
        </row>
        <row r="1377">
          <cell r="A1377" t="str">
            <v>血细胞簇分化抗原（CD）系列检测-流式细胞仪法</v>
          </cell>
          <cell r="B1377" t="str">
            <v>250401031</v>
          </cell>
          <cell r="C1377" t="str">
            <v>H</v>
          </cell>
        </row>
        <row r="1378">
          <cell r="A1378" t="str">
            <v>可溶性细胞间黏附分子-1(sICAM-1)测定</v>
          </cell>
          <cell r="B1378" t="str">
            <v>250401032</v>
          </cell>
          <cell r="C1378" t="str">
            <v>H</v>
          </cell>
        </row>
        <row r="1379">
          <cell r="A1379" t="str">
            <v>免疫球蛋白亚类定量测定</v>
          </cell>
          <cell r="B1379" t="str">
            <v>250401033</v>
          </cell>
          <cell r="C1379" t="str">
            <v>H</v>
          </cell>
        </row>
        <row r="1380">
          <cell r="A1380" t="str">
            <v>免疫球蛋白亚类定量测定(电泳法)</v>
          </cell>
          <cell r="B1380" t="str">
            <v>250401033-1</v>
          </cell>
          <cell r="C1380" t="str">
            <v>H</v>
          </cell>
        </row>
        <row r="1381">
          <cell r="A1381" t="str">
            <v>免疫球蛋白亚类定量测定(酶免法)</v>
          </cell>
          <cell r="B1381" t="str">
            <v>250401033-2</v>
          </cell>
          <cell r="C1381" t="str">
            <v>H</v>
          </cell>
        </row>
        <row r="1382">
          <cell r="A1382" t="str">
            <v>免疫球蛋白亚类(IgG1)定量测定</v>
          </cell>
          <cell r="B1382" t="str">
            <v>250401033-2/1</v>
          </cell>
          <cell r="C1382" t="str">
            <v>H</v>
          </cell>
        </row>
        <row r="1383">
          <cell r="A1383" t="str">
            <v>免疫球蛋白亚类(IgG2)定量测定</v>
          </cell>
          <cell r="B1383" t="str">
            <v>250401033-2/2</v>
          </cell>
          <cell r="C1383" t="str">
            <v>H</v>
          </cell>
        </row>
        <row r="1384">
          <cell r="A1384" t="str">
            <v>免疫球蛋白亚类(IgG3)定量测定</v>
          </cell>
          <cell r="B1384" t="str">
            <v>250401033-2/3</v>
          </cell>
          <cell r="C1384" t="str">
            <v>H</v>
          </cell>
        </row>
        <row r="1385">
          <cell r="A1385" t="str">
            <v>免疫球蛋白亚类(IgG4)定量测定</v>
          </cell>
          <cell r="B1385" t="str">
            <v>250401033-2/4</v>
          </cell>
          <cell r="C1385" t="str">
            <v>H</v>
          </cell>
        </row>
        <row r="1386">
          <cell r="A1386" t="str">
            <v>免疫球蛋白亚类(IgA1)定量测定(酶免法)</v>
          </cell>
          <cell r="B1386" t="str">
            <v>250401033-2/5</v>
          </cell>
          <cell r="C1386" t="str">
            <v>H</v>
          </cell>
        </row>
        <row r="1387">
          <cell r="A1387" t="str">
            <v>免疫球蛋白亚类(IgA4)定量测定(酶免法)</v>
          </cell>
          <cell r="B1387" t="str">
            <v>250401033-2/6</v>
          </cell>
          <cell r="C1387" t="str">
            <v>H</v>
          </cell>
        </row>
        <row r="1388">
          <cell r="A1388" t="str">
            <v>24小时IgG鞘内合成率测定</v>
          </cell>
          <cell r="B1388" t="str">
            <v>250401034</v>
          </cell>
          <cell r="C1388" t="str">
            <v>H</v>
          </cell>
        </row>
        <row r="1389">
          <cell r="A1389" t="str">
            <v>碱性髓鞘蛋白测定</v>
          </cell>
          <cell r="B1389" t="str">
            <v>250401035</v>
          </cell>
          <cell r="C1389" t="str">
            <v>H</v>
          </cell>
        </row>
        <row r="1390">
          <cell r="A1390" t="str">
            <v>辅助性T细胞亚群TH1、TH2细胞计数-流式细胞仪法</v>
          </cell>
          <cell r="B1390" t="str">
            <v>250401036S</v>
          </cell>
          <cell r="C1390" t="str">
            <v>H</v>
          </cell>
        </row>
        <row r="1391">
          <cell r="A1391" t="str">
            <v>4.2 自身免疫病的实验诊断</v>
          </cell>
          <cell r="B1391" t="str">
            <v>250402</v>
          </cell>
        </row>
        <row r="1392">
          <cell r="A1392" t="str">
            <v>系统性红斑狼疮因子试验(LEF)</v>
          </cell>
          <cell r="B1392" t="str">
            <v>250402001</v>
          </cell>
          <cell r="C1392" t="str">
            <v>H</v>
          </cell>
        </row>
        <row r="1393">
          <cell r="A1393" t="str">
            <v>抗核抗体测定(ANA)</v>
          </cell>
          <cell r="B1393" t="str">
            <v>250402002</v>
          </cell>
          <cell r="C1393" t="str">
            <v>H</v>
          </cell>
        </row>
        <row r="1394">
          <cell r="A1394" t="str">
            <v>抗核抗体测定(ANA)-定性法</v>
          </cell>
          <cell r="B1394" t="str">
            <v>250402002-1</v>
          </cell>
          <cell r="C1394" t="str">
            <v>H</v>
          </cell>
        </row>
        <row r="1395">
          <cell r="A1395" t="str">
            <v>抗核抗体测定(ANA)-定量法</v>
          </cell>
          <cell r="B1395" t="str">
            <v>250402002-2</v>
          </cell>
          <cell r="C1395" t="str">
            <v>H</v>
          </cell>
        </row>
        <row r="1396">
          <cell r="A1396" t="str">
            <v>抗核抗体(ANA)-快速定量检测</v>
          </cell>
          <cell r="B1396" t="str">
            <v>250402002-3</v>
          </cell>
          <cell r="C1396" t="str">
            <v>H</v>
          </cell>
        </row>
        <row r="1397">
          <cell r="A1397" t="str">
            <v>抗核提取物抗体测定(抗ENA抗体)</v>
          </cell>
          <cell r="B1397" t="str">
            <v>250402003</v>
          </cell>
          <cell r="C1397" t="str">
            <v>H</v>
          </cell>
        </row>
        <row r="1398">
          <cell r="A1398" t="str">
            <v>抗核提取物抗体测定(抗ENA抗体)-免疫学法</v>
          </cell>
          <cell r="B1398" t="str">
            <v>250402003-1</v>
          </cell>
          <cell r="C1398" t="str">
            <v>H</v>
          </cell>
        </row>
        <row r="1399">
          <cell r="A1399" t="str">
            <v>抗核提取物抗体测定(抗ENA抗体)-免疫印迹法或高通量免疫荧光发光法</v>
          </cell>
          <cell r="B1399" t="str">
            <v>250402003-2</v>
          </cell>
          <cell r="C1399" t="str">
            <v>H</v>
          </cell>
        </row>
        <row r="1400">
          <cell r="A1400" t="str">
            <v>抗核提取物抗体测定(抗ENA抗体)-快速定量检测</v>
          </cell>
          <cell r="B1400" t="str">
            <v>250402003-3</v>
          </cell>
          <cell r="C1400" t="str">
            <v>H</v>
          </cell>
        </row>
        <row r="1401">
          <cell r="A1401" t="str">
            <v>抗单链DNA测定</v>
          </cell>
          <cell r="B1401" t="str">
            <v>250402004</v>
          </cell>
          <cell r="C1401" t="str">
            <v>H</v>
          </cell>
        </row>
        <row r="1402">
          <cell r="A1402" t="str">
            <v>抗单链DNA测定-免疫学法</v>
          </cell>
          <cell r="B1402" t="str">
            <v>250402004-1</v>
          </cell>
          <cell r="C1402" t="str">
            <v>H</v>
          </cell>
        </row>
        <row r="1403">
          <cell r="A1403" t="str">
            <v>抗单链DNA测定-免疫印迹法</v>
          </cell>
          <cell r="B1403" t="str">
            <v>250402004-2</v>
          </cell>
          <cell r="C1403" t="str">
            <v>H</v>
          </cell>
        </row>
        <row r="1404">
          <cell r="A1404" t="str">
            <v>抗中性粒细胞胞浆抗体测定(ANCA)-免疫学法</v>
          </cell>
          <cell r="B1404" t="str">
            <v>250402005</v>
          </cell>
          <cell r="C1404" t="str">
            <v>H</v>
          </cell>
        </row>
        <row r="1405">
          <cell r="A1405" t="str">
            <v>抗中性粒细胞胞浆抗体测定(ANCA)(快速定量检测)</v>
          </cell>
          <cell r="B1405" t="str">
            <v>250402005-1</v>
          </cell>
          <cell r="C1405" t="str">
            <v>H</v>
          </cell>
        </row>
        <row r="1406">
          <cell r="A1406" t="str">
            <v>抗双链DNA测定(抗dsDNA)</v>
          </cell>
          <cell r="B1406" t="str">
            <v>250402006</v>
          </cell>
          <cell r="C1406" t="str">
            <v>H</v>
          </cell>
        </row>
        <row r="1407">
          <cell r="A1407" t="str">
            <v>抗双链DNA测定(抗dsDNA)-免疫学法</v>
          </cell>
          <cell r="B1407" t="str">
            <v>250402006-1</v>
          </cell>
          <cell r="C1407" t="str">
            <v>H</v>
          </cell>
        </row>
        <row r="1408">
          <cell r="A1408" t="str">
            <v>抗双链DNA测定(抗dsDNA)-免疫印迹法</v>
          </cell>
          <cell r="B1408" t="str">
            <v>250402006-2</v>
          </cell>
          <cell r="C1408" t="str">
            <v>H</v>
          </cell>
        </row>
        <row r="1409">
          <cell r="A1409" t="str">
            <v>抗双链DNA(抗dsDNA)-快速定量检测</v>
          </cell>
          <cell r="B1409" t="str">
            <v>250402006-3</v>
          </cell>
          <cell r="C1409" t="str">
            <v>H</v>
          </cell>
        </row>
        <row r="1410">
          <cell r="A1410" t="str">
            <v>抗线粒体抗体测定(AMA)</v>
          </cell>
          <cell r="B1410" t="str">
            <v>250402007</v>
          </cell>
          <cell r="C1410" t="str">
            <v>H</v>
          </cell>
        </row>
        <row r="1411">
          <cell r="A1411" t="str">
            <v>抗线粒体抗体测定(AMA)-免疫学法</v>
          </cell>
          <cell r="B1411" t="str">
            <v>250402007-1</v>
          </cell>
          <cell r="C1411" t="str">
            <v>H</v>
          </cell>
        </row>
        <row r="1412">
          <cell r="A1412" t="str">
            <v>抗线粒体抗体测定(AMA)-免疫印迹法或高通量免疫荧光发光法</v>
          </cell>
          <cell r="B1412" t="str">
            <v>250402007-2</v>
          </cell>
          <cell r="C1412" t="str">
            <v>H</v>
          </cell>
        </row>
        <row r="1413">
          <cell r="A1413" t="str">
            <v>抗线粒体抗体(AMA)-快速定量检测</v>
          </cell>
          <cell r="B1413" t="str">
            <v>250402007-3</v>
          </cell>
          <cell r="C1413" t="str">
            <v>H</v>
          </cell>
        </row>
        <row r="1414">
          <cell r="A1414" t="str">
            <v>抗线粒体抗体M2型(AMA-M2)-免疫学法或高通量免疫荧光发光法</v>
          </cell>
          <cell r="B1414" t="str">
            <v>250402007-4</v>
          </cell>
          <cell r="C1414" t="str">
            <v>H</v>
          </cell>
        </row>
        <row r="1415">
          <cell r="A1415" t="str">
            <v>抗线粒体抗体M2型(AMA-M2)-快速定量检测</v>
          </cell>
          <cell r="B1415" t="str">
            <v>250402007-5</v>
          </cell>
          <cell r="C1415" t="str">
            <v>H</v>
          </cell>
        </row>
        <row r="1416">
          <cell r="A1416" t="str">
            <v>抗线粒体抗体M2型（AMA-M2）-免疫印迹法</v>
          </cell>
          <cell r="B1416" t="str">
            <v>250402007-6</v>
          </cell>
          <cell r="C1416" t="str">
            <v>H</v>
          </cell>
        </row>
        <row r="1417">
          <cell r="A1417" t="str">
            <v>抗核骨架蛋白抗体测定(amin)</v>
          </cell>
          <cell r="B1417" t="str">
            <v>250402008</v>
          </cell>
          <cell r="C1417" t="str">
            <v>H</v>
          </cell>
        </row>
        <row r="1418">
          <cell r="A1418" t="str">
            <v>抗核骨架蛋白抗体测定(amin)-免疫学法</v>
          </cell>
          <cell r="B1418" t="str">
            <v>250402008-1</v>
          </cell>
          <cell r="C1418" t="str">
            <v>H</v>
          </cell>
        </row>
        <row r="1419">
          <cell r="A1419" t="str">
            <v>抗核骨架蛋白抗体测定(amin)-免疫印迹法</v>
          </cell>
          <cell r="B1419" t="str">
            <v>250402008-2</v>
          </cell>
          <cell r="C1419" t="str">
            <v>H</v>
          </cell>
        </row>
        <row r="1420">
          <cell r="A1420" t="str">
            <v>抗核糖体抗体测定</v>
          </cell>
          <cell r="B1420" t="str">
            <v>250402009</v>
          </cell>
          <cell r="C1420" t="str">
            <v>H</v>
          </cell>
        </row>
        <row r="1421">
          <cell r="A1421" t="str">
            <v>抗核糖体抗体测定-免疫学法</v>
          </cell>
          <cell r="B1421" t="str">
            <v>250402009-1</v>
          </cell>
          <cell r="C1421" t="str">
            <v>H</v>
          </cell>
        </row>
        <row r="1422">
          <cell r="A1422" t="str">
            <v>抗核糖体抗体测定-免疫印迹法</v>
          </cell>
          <cell r="B1422" t="str">
            <v>250402009-2</v>
          </cell>
          <cell r="C1422" t="str">
            <v>H</v>
          </cell>
        </row>
        <row r="1423">
          <cell r="A1423" t="str">
            <v>抗核糖核蛋白抗体测定</v>
          </cell>
          <cell r="B1423" t="str">
            <v>250402010</v>
          </cell>
          <cell r="C1423" t="str">
            <v>H</v>
          </cell>
        </row>
        <row r="1424">
          <cell r="A1424" t="str">
            <v>抗核糖核蛋白抗体测定-免疫学法</v>
          </cell>
          <cell r="B1424" t="str">
            <v>250402010-1</v>
          </cell>
          <cell r="C1424" t="str">
            <v>H</v>
          </cell>
        </row>
        <row r="1425">
          <cell r="A1425" t="str">
            <v>抗核糖核蛋白抗体测定-免疫印迹法或高通量免疫荧光发光法</v>
          </cell>
          <cell r="B1425" t="str">
            <v>250402010-2</v>
          </cell>
          <cell r="C1425" t="str">
            <v>H</v>
          </cell>
        </row>
        <row r="1426">
          <cell r="A1426" t="str">
            <v>抗染色体抗体测定</v>
          </cell>
          <cell r="B1426" t="str">
            <v>250402011</v>
          </cell>
          <cell r="C1426" t="str">
            <v>H</v>
          </cell>
        </row>
        <row r="1427">
          <cell r="A1427" t="str">
            <v>抗染色体抗体测定-免疫学法</v>
          </cell>
          <cell r="B1427" t="str">
            <v>250402011-1</v>
          </cell>
          <cell r="C1427" t="str">
            <v>H</v>
          </cell>
        </row>
        <row r="1428">
          <cell r="A1428" t="str">
            <v>抗染色体抗体测定-免疫印迹法</v>
          </cell>
          <cell r="B1428" t="str">
            <v>250402011-2</v>
          </cell>
          <cell r="C1428" t="str">
            <v>H</v>
          </cell>
        </row>
        <row r="1429">
          <cell r="A1429" t="str">
            <v>抗血液细胞抗体测定</v>
          </cell>
          <cell r="B1429" t="str">
            <v>250402012</v>
          </cell>
          <cell r="C1429" t="str">
            <v>H</v>
          </cell>
        </row>
        <row r="1430">
          <cell r="A1430" t="str">
            <v>抗肝细胞特异性脂蛋白抗体测定</v>
          </cell>
          <cell r="B1430" t="str">
            <v>250402013</v>
          </cell>
          <cell r="C1430" t="str">
            <v>H</v>
          </cell>
        </row>
        <row r="1431">
          <cell r="A1431" t="str">
            <v>抗组织细胞抗体测定</v>
          </cell>
          <cell r="B1431" t="str">
            <v>250402014</v>
          </cell>
          <cell r="C1431" t="str">
            <v>H</v>
          </cell>
        </row>
        <row r="1432">
          <cell r="A1432" t="str">
            <v>抗心肌抗体测定(AHA)</v>
          </cell>
          <cell r="B1432" t="str">
            <v>250402015</v>
          </cell>
          <cell r="C1432" t="str">
            <v>H</v>
          </cell>
        </row>
        <row r="1433">
          <cell r="A1433" t="str">
            <v>抗心肌抗体测定(AHA)-凝集法</v>
          </cell>
          <cell r="B1433" t="str">
            <v>250402015-1</v>
          </cell>
          <cell r="C1433" t="str">
            <v>H</v>
          </cell>
        </row>
        <row r="1434">
          <cell r="A1434" t="str">
            <v>抗心肌抗体测定(AHA)-各种免疫学方法</v>
          </cell>
          <cell r="B1434" t="str">
            <v>250402015-2</v>
          </cell>
          <cell r="C1434" t="str">
            <v>H</v>
          </cell>
        </row>
        <row r="1435">
          <cell r="A1435" t="str">
            <v>抗心磷脂抗体测定(ACA)</v>
          </cell>
          <cell r="B1435" t="str">
            <v>250402016</v>
          </cell>
          <cell r="C1435" t="str">
            <v>H</v>
          </cell>
        </row>
        <row r="1436">
          <cell r="A1436" t="str">
            <v>抗心磷脂抗体测定(ACA)-快速定量检测</v>
          </cell>
          <cell r="B1436" t="str">
            <v>250402016-1</v>
          </cell>
          <cell r="C1436" t="str">
            <v>H</v>
          </cell>
        </row>
        <row r="1437">
          <cell r="A1437" t="str">
            <v>抗心磷脂抗体测定(ACA)(酶联免疫独立单人份测量试剂检测-全自动仪器法)</v>
          </cell>
          <cell r="B1437" t="str">
            <v>250402016-2</v>
          </cell>
          <cell r="C1437" t="str">
            <v>H</v>
          </cell>
        </row>
        <row r="1438">
          <cell r="A1438" t="str">
            <v>抗甲状腺球蛋白抗体测定(TGAb)</v>
          </cell>
          <cell r="B1438" t="str">
            <v>250402017</v>
          </cell>
          <cell r="C1438" t="str">
            <v>H</v>
          </cell>
        </row>
        <row r="1439">
          <cell r="A1439" t="str">
            <v>抗甲状腺球蛋白抗体测定(TGAb)-凝集法</v>
          </cell>
          <cell r="B1439" t="str">
            <v>250402017-1</v>
          </cell>
          <cell r="C1439" t="str">
            <v>H</v>
          </cell>
        </row>
        <row r="1440">
          <cell r="A1440" t="str">
            <v>抗甲状腺球蛋白抗体测定(TGAb)-各种免疫学方法</v>
          </cell>
          <cell r="B1440" t="str">
            <v>250402017-2</v>
          </cell>
          <cell r="C1440" t="str">
            <v>H</v>
          </cell>
        </row>
        <row r="1441">
          <cell r="A1441" t="str">
            <v>抗甲状腺球蛋白抗体测定(TGAb)-化学发光法</v>
          </cell>
          <cell r="B1441" t="str">
            <v>250402017-3</v>
          </cell>
          <cell r="C1441" t="str">
            <v>H</v>
          </cell>
        </row>
        <row r="1442">
          <cell r="A1442" t="str">
            <v>抗甲状腺球蛋白抗体(TGAb)-各种免疫学方法快速定量检测</v>
          </cell>
          <cell r="B1442" t="str">
            <v>250402017-4</v>
          </cell>
          <cell r="C1442" t="str">
            <v>H</v>
          </cell>
        </row>
        <row r="1443">
          <cell r="A1443" t="str">
            <v>抗甲状腺球蛋白抗体测定(TGAb)(酶联免疫独立单人份测量试剂检测-全自动仪器法)</v>
          </cell>
          <cell r="B1443" t="str">
            <v>250402017-5</v>
          </cell>
          <cell r="C1443" t="str">
            <v>H</v>
          </cell>
        </row>
        <row r="1444">
          <cell r="A1444" t="str">
            <v>抗甲状腺微粒体抗体测定(TMAb)</v>
          </cell>
          <cell r="B1444" t="str">
            <v>250402018</v>
          </cell>
          <cell r="C1444" t="str">
            <v>H</v>
          </cell>
        </row>
        <row r="1445">
          <cell r="A1445" t="str">
            <v>抗甲状腺微粒体抗体测定(TMAb)-各种免疫学方法</v>
          </cell>
          <cell r="B1445" t="str">
            <v>250402018-1</v>
          </cell>
          <cell r="C1445" t="str">
            <v>H</v>
          </cell>
        </row>
        <row r="1446">
          <cell r="A1446" t="str">
            <v>抗甲状腺微粒体抗体测定(TMAb)-化学发光法</v>
          </cell>
          <cell r="B1446" t="str">
            <v>250402018-2</v>
          </cell>
          <cell r="C1446" t="str">
            <v>H</v>
          </cell>
        </row>
        <row r="1447">
          <cell r="A1447" t="str">
            <v>抗甲状腺微粒体抗体(TMAb)-各种免疫学方法快速定量检测</v>
          </cell>
          <cell r="B1447" t="str">
            <v>250402018-3</v>
          </cell>
          <cell r="C1447" t="str">
            <v>H</v>
          </cell>
        </row>
        <row r="1448">
          <cell r="A1448" t="str">
            <v>抗甲状腺过氧化物酶抗体-各种免疫学方法</v>
          </cell>
          <cell r="B1448" t="str">
            <v>250402018-4</v>
          </cell>
          <cell r="C1448" t="str">
            <v>H</v>
          </cell>
        </row>
        <row r="1449">
          <cell r="A1449" t="str">
            <v>抗甲状腺过氧化物酶抗体-各种免疫学方法快速定量检测</v>
          </cell>
          <cell r="B1449" t="str">
            <v>250402018-5</v>
          </cell>
          <cell r="C1449" t="str">
            <v>H</v>
          </cell>
        </row>
        <row r="1450">
          <cell r="A1450" t="str">
            <v>抗甲状腺过氧化物酶抗体-化学发光法</v>
          </cell>
          <cell r="B1450" t="str">
            <v>250402018-6</v>
          </cell>
          <cell r="C1450" t="str">
            <v>H</v>
          </cell>
        </row>
        <row r="1451">
          <cell r="A1451" t="str">
            <v>抗肾小球基底膜抗体测定</v>
          </cell>
          <cell r="B1451" t="str">
            <v>250402019</v>
          </cell>
          <cell r="C1451" t="str">
            <v>H</v>
          </cell>
        </row>
        <row r="1452">
          <cell r="A1452" t="str">
            <v>抗肾小球基底膜抗体测定-凝集法</v>
          </cell>
          <cell r="B1452" t="str">
            <v>250402019-1</v>
          </cell>
          <cell r="C1452" t="str">
            <v>H</v>
          </cell>
        </row>
        <row r="1453">
          <cell r="A1453" t="str">
            <v>抗肾小球基底膜抗体测定-各种免疫学方法</v>
          </cell>
          <cell r="B1453" t="str">
            <v>250402019-2</v>
          </cell>
          <cell r="C1453" t="str">
            <v>H</v>
          </cell>
        </row>
        <row r="1454">
          <cell r="A1454" t="str">
            <v>抗肾小球基底膜抗体测定-各种免疫学方法快速定量检测</v>
          </cell>
          <cell r="B1454" t="str">
            <v>250402019-3</v>
          </cell>
          <cell r="C1454" t="str">
            <v>H</v>
          </cell>
        </row>
        <row r="1455">
          <cell r="A1455" t="str">
            <v>抗脑组织抗体测定</v>
          </cell>
          <cell r="B1455" t="str">
            <v>250402020</v>
          </cell>
          <cell r="C1455" t="str">
            <v>H</v>
          </cell>
        </row>
        <row r="1456">
          <cell r="A1456" t="str">
            <v>抗腮腺管抗体测定</v>
          </cell>
          <cell r="B1456" t="str">
            <v>250402021</v>
          </cell>
          <cell r="C1456" t="str">
            <v>H</v>
          </cell>
        </row>
        <row r="1457">
          <cell r="A1457" t="str">
            <v>抗卵巢抗体测定</v>
          </cell>
          <cell r="B1457" t="str">
            <v>250402022</v>
          </cell>
          <cell r="C1457" t="str">
            <v>H</v>
          </cell>
        </row>
        <row r="1458">
          <cell r="A1458" t="str">
            <v>抗子宫内膜抗体测定(EMAb)</v>
          </cell>
          <cell r="B1458" t="str">
            <v>250402023</v>
          </cell>
          <cell r="C1458" t="str">
            <v>H</v>
          </cell>
        </row>
        <row r="1459">
          <cell r="A1459" t="str">
            <v>抗精子抗体测定</v>
          </cell>
          <cell r="B1459" t="str">
            <v>250402024</v>
          </cell>
          <cell r="C1459" t="str">
            <v>H</v>
          </cell>
        </row>
        <row r="1460">
          <cell r="A1460" t="str">
            <v>抗精子抗体测定-定量分析</v>
          </cell>
          <cell r="B1460" t="str">
            <v>250402024-1</v>
          </cell>
          <cell r="C1460" t="str">
            <v>H</v>
          </cell>
        </row>
        <row r="1461">
          <cell r="A1461" t="str">
            <v>抗硬皮病抗体测定</v>
          </cell>
          <cell r="B1461" t="str">
            <v>250402025</v>
          </cell>
          <cell r="C1461" t="str">
            <v>H</v>
          </cell>
        </row>
        <row r="1462">
          <cell r="A1462" t="str">
            <v>抗胰岛素抗体测定</v>
          </cell>
          <cell r="B1462" t="str">
            <v>250402026</v>
          </cell>
          <cell r="C1462" t="str">
            <v>H</v>
          </cell>
        </row>
        <row r="1463">
          <cell r="A1463" t="str">
            <v>抗胰岛素抗体测定-凝集法</v>
          </cell>
          <cell r="B1463" t="str">
            <v>250402026-1</v>
          </cell>
          <cell r="C1463" t="str">
            <v>H</v>
          </cell>
        </row>
        <row r="1464">
          <cell r="A1464" t="str">
            <v>抗胰岛素抗体测定-各种免疫学方法</v>
          </cell>
          <cell r="B1464" t="str">
            <v>250402026-2</v>
          </cell>
          <cell r="C1464" t="str">
            <v>H</v>
          </cell>
        </row>
        <row r="1465">
          <cell r="A1465" t="str">
            <v>抗胰岛素受体抗体测定</v>
          </cell>
          <cell r="B1465" t="str">
            <v>250402027</v>
          </cell>
          <cell r="C1465" t="str">
            <v>H</v>
          </cell>
        </row>
        <row r="1466">
          <cell r="A1466" t="str">
            <v>抗乙酰胆碱受体抗体测定</v>
          </cell>
          <cell r="B1466" t="str">
            <v>250402028</v>
          </cell>
          <cell r="C1466" t="str">
            <v>H</v>
          </cell>
        </row>
        <row r="1467">
          <cell r="A1467" t="str">
            <v>抗磷壁酸抗体测定</v>
          </cell>
          <cell r="B1467" t="str">
            <v>250402029</v>
          </cell>
          <cell r="C1467" t="str">
            <v>H</v>
          </cell>
        </row>
        <row r="1468">
          <cell r="A1468" t="str">
            <v>抗鞘磷脂抗体测定</v>
          </cell>
          <cell r="B1468" t="str">
            <v>250402030</v>
          </cell>
          <cell r="C1468" t="str">
            <v>H</v>
          </cell>
        </row>
        <row r="1469">
          <cell r="A1469" t="str">
            <v>抗白蛋白抗体测定</v>
          </cell>
          <cell r="B1469" t="str">
            <v>250402031</v>
          </cell>
          <cell r="C1469" t="str">
            <v>H</v>
          </cell>
        </row>
        <row r="1470">
          <cell r="A1470" t="str">
            <v>抗补体抗体测定</v>
          </cell>
          <cell r="B1470" t="str">
            <v>250402032</v>
          </cell>
          <cell r="C1470" t="str">
            <v>H</v>
          </cell>
        </row>
        <row r="1471">
          <cell r="A1471" t="str">
            <v>抗载脂蛋白抗体测定</v>
          </cell>
          <cell r="B1471" t="str">
            <v>250402033</v>
          </cell>
          <cell r="C1471" t="str">
            <v>H</v>
          </cell>
        </row>
        <row r="1472">
          <cell r="A1472" t="str">
            <v>抗内因子抗体测定</v>
          </cell>
          <cell r="B1472" t="str">
            <v>250402034</v>
          </cell>
          <cell r="C1472" t="str">
            <v>H</v>
          </cell>
        </row>
        <row r="1473">
          <cell r="A1473" t="str">
            <v>类风湿因子(RF)测定</v>
          </cell>
          <cell r="B1473" t="str">
            <v>250402035</v>
          </cell>
          <cell r="C1473" t="str">
            <v>H</v>
          </cell>
        </row>
        <row r="1474">
          <cell r="A1474" t="str">
            <v>类风湿因子(RF)测定-凝集法</v>
          </cell>
          <cell r="B1474" t="str">
            <v>250402035-1</v>
          </cell>
          <cell r="C1474" t="str">
            <v>H</v>
          </cell>
        </row>
        <row r="1475">
          <cell r="A1475" t="str">
            <v>类风湿因子(RF)测定-各种免疫学方法</v>
          </cell>
          <cell r="B1475" t="str">
            <v>250402035-2</v>
          </cell>
          <cell r="C1475" t="str">
            <v>H</v>
          </cell>
        </row>
        <row r="1476">
          <cell r="A1476" t="str">
            <v>抗增殖细胞核抗原抗体(抗PCNA)测定</v>
          </cell>
          <cell r="B1476" t="str">
            <v>250402036</v>
          </cell>
          <cell r="C1476" t="str">
            <v>H</v>
          </cell>
        </row>
        <row r="1477">
          <cell r="A1477" t="str">
            <v>分泌型免疫球蛋白A测定</v>
          </cell>
          <cell r="B1477" t="str">
            <v>250402037</v>
          </cell>
          <cell r="C1477" t="str">
            <v>H</v>
          </cell>
        </row>
        <row r="1478">
          <cell r="A1478" t="str">
            <v>抗角蛋白抗体(AKA)测定</v>
          </cell>
          <cell r="B1478" t="str">
            <v>250402038</v>
          </cell>
          <cell r="C1478" t="str">
            <v>H</v>
          </cell>
        </row>
        <row r="1479">
          <cell r="A1479" t="str">
            <v>抗可溶性肝抗原/肝-胰抗原抗体(SLA/LP)测定</v>
          </cell>
          <cell r="B1479" t="str">
            <v>250402039</v>
          </cell>
          <cell r="C1479" t="str">
            <v>H</v>
          </cell>
        </row>
        <row r="1480">
          <cell r="A1480" t="str">
            <v>抗肝肾微粒体抗体(LKM)测定</v>
          </cell>
          <cell r="B1480" t="str">
            <v>250402040</v>
          </cell>
          <cell r="C1480" t="str">
            <v>H</v>
          </cell>
        </row>
        <row r="1481">
          <cell r="A1481" t="str">
            <v>抗肝肾微粒体抗体(LKM)测定-快速定量检测</v>
          </cell>
          <cell r="B1481" t="str">
            <v>250402040-1</v>
          </cell>
          <cell r="C1481" t="str">
            <v>H</v>
          </cell>
        </row>
        <row r="1482">
          <cell r="A1482" t="str">
            <v>抗环瓜氨酸肽抗体(抗CCP抗体)测定</v>
          </cell>
          <cell r="B1482" t="str">
            <v>250402041</v>
          </cell>
          <cell r="C1482" t="str">
            <v>H</v>
          </cell>
        </row>
        <row r="1483">
          <cell r="A1483" t="str">
            <v>抗环瓜氨酸肽抗体(抗CCP抗体)测定-各种免疫学方法</v>
          </cell>
          <cell r="B1483" t="str">
            <v>250402041-1</v>
          </cell>
          <cell r="C1483" t="str">
            <v>H</v>
          </cell>
        </row>
        <row r="1484">
          <cell r="A1484" t="str">
            <v>抗环瓜氨酸肽抗体(抗CCP抗体)测定-化学发光法</v>
          </cell>
          <cell r="B1484" t="str">
            <v>250402041-2</v>
          </cell>
          <cell r="C1484" t="str">
            <v>H</v>
          </cell>
        </row>
        <row r="1485">
          <cell r="A1485" t="str">
            <v>抗β2-糖蛋白1抗体测定</v>
          </cell>
          <cell r="B1485" t="str">
            <v>250402042</v>
          </cell>
          <cell r="C1485" t="str">
            <v>H</v>
          </cell>
        </row>
        <row r="1486">
          <cell r="A1486" t="str">
            <v>抗β2-糖蛋白1抗体测定(快速定量检测)</v>
          </cell>
          <cell r="B1486" t="str">
            <v>250402042-1</v>
          </cell>
          <cell r="C1486" t="str">
            <v>H</v>
          </cell>
        </row>
        <row r="1487">
          <cell r="A1487" t="str">
            <v>抗透明带抗体(AZP)测定</v>
          </cell>
          <cell r="B1487" t="str">
            <v>250402043</v>
          </cell>
          <cell r="C1487" t="str">
            <v>H</v>
          </cell>
        </row>
        <row r="1488">
          <cell r="A1488" t="str">
            <v>抗核小体抗体测定(AnuA)</v>
          </cell>
          <cell r="B1488" t="str">
            <v>250402044</v>
          </cell>
          <cell r="C1488" t="str">
            <v>H</v>
          </cell>
        </row>
        <row r="1489">
          <cell r="A1489" t="str">
            <v>抗核周因子抗体(APF)测定</v>
          </cell>
          <cell r="B1489" t="str">
            <v>250402045</v>
          </cell>
          <cell r="C1489" t="str">
            <v>H</v>
          </cell>
        </row>
        <row r="1490">
          <cell r="A1490" t="str">
            <v>抗肝细胞溶质抗原I型抗体测定(LC-1)</v>
          </cell>
          <cell r="B1490" t="str">
            <v>250402046</v>
          </cell>
          <cell r="C1490" t="str">
            <v>H</v>
          </cell>
        </row>
        <row r="1491">
          <cell r="A1491" t="str">
            <v>抗RA33抗体测定</v>
          </cell>
          <cell r="B1491" t="str">
            <v>250402047</v>
          </cell>
          <cell r="C1491" t="str">
            <v>H</v>
          </cell>
        </row>
        <row r="1492">
          <cell r="A1492" t="str">
            <v>抗DNA酶B抗体测定</v>
          </cell>
          <cell r="B1492" t="str">
            <v>250402048</v>
          </cell>
          <cell r="C1492" t="str">
            <v>H</v>
          </cell>
        </row>
        <row r="1493">
          <cell r="A1493" t="str">
            <v>抗组蛋白抗体(AHA)测定</v>
          </cell>
          <cell r="B1493" t="str">
            <v>250402049</v>
          </cell>
          <cell r="C1493" t="str">
            <v>H</v>
          </cell>
        </row>
        <row r="1494">
          <cell r="A1494" t="str">
            <v>抗Sa抗体测定</v>
          </cell>
          <cell r="B1494" t="str">
            <v>250402050</v>
          </cell>
          <cell r="C1494" t="str">
            <v>H</v>
          </cell>
        </row>
        <row r="1495">
          <cell r="A1495" t="str">
            <v>抗聚角蛋白微丝蛋白抗体(AFA)测定</v>
          </cell>
          <cell r="B1495" t="str">
            <v>250402051</v>
          </cell>
          <cell r="C1495" t="str">
            <v>H</v>
          </cell>
        </row>
        <row r="1496">
          <cell r="A1496" t="str">
            <v>抗杀菌通透性增高蛋白(BPI)抗体测定</v>
          </cell>
          <cell r="B1496" t="str">
            <v>250402052</v>
          </cell>
          <cell r="C1496" t="str">
            <v>H</v>
          </cell>
        </row>
        <row r="1497">
          <cell r="A1497" t="str">
            <v>抗α胞衬蛋白抗体测定</v>
          </cell>
          <cell r="B1497" t="str">
            <v>250402053</v>
          </cell>
          <cell r="C1497" t="str">
            <v>H</v>
          </cell>
        </row>
        <row r="1498">
          <cell r="A1498" t="str">
            <v>抗人绒毛膜促性腺激素抗体(AHCGAb)测定</v>
          </cell>
          <cell r="B1498" t="str">
            <v>250402054</v>
          </cell>
          <cell r="C1498" t="str">
            <v>H</v>
          </cell>
        </row>
        <row r="1499">
          <cell r="A1499" t="str">
            <v>抗神经节苷脂IgG,IgM抗体测定</v>
          </cell>
          <cell r="B1499" t="str">
            <v>250402055</v>
          </cell>
          <cell r="C1499" t="str">
            <v>H</v>
          </cell>
        </row>
        <row r="1500">
          <cell r="A1500" t="str">
            <v>抗神经节苷脂IgG抗体测定</v>
          </cell>
          <cell r="B1500" t="str">
            <v>250402055-1</v>
          </cell>
          <cell r="C1500" t="str">
            <v>H</v>
          </cell>
        </row>
        <row r="1501">
          <cell r="A1501" t="str">
            <v>抗神经节苷脂IgM抗体测定</v>
          </cell>
          <cell r="B1501" t="str">
            <v>250402055-2</v>
          </cell>
          <cell r="C1501" t="str">
            <v>H</v>
          </cell>
        </row>
        <row r="1502">
          <cell r="A1502" t="str">
            <v>抗sp100抗体</v>
          </cell>
          <cell r="B1502" t="str">
            <v>250402056S</v>
          </cell>
          <cell r="C1502" t="str">
            <v>H</v>
          </cell>
        </row>
        <row r="1503">
          <cell r="A1503" t="str">
            <v>抗gp210抗体</v>
          </cell>
          <cell r="B1503" t="str">
            <v>250402057S</v>
          </cell>
          <cell r="C1503" t="str">
            <v>H</v>
          </cell>
        </row>
        <row r="1504">
          <cell r="A1504" t="str">
            <v>抗线粒体抗体亚型抗体分型</v>
          </cell>
          <cell r="B1504" t="str">
            <v>250402059S</v>
          </cell>
          <cell r="C1504" t="str">
            <v>H</v>
          </cell>
        </row>
        <row r="1505">
          <cell r="A1505" t="str">
            <v>性激素结合球蛋白测定</v>
          </cell>
          <cell r="B1505" t="str">
            <v>250402060S</v>
          </cell>
          <cell r="C1505" t="str">
            <v>H</v>
          </cell>
        </row>
        <row r="1506">
          <cell r="A1506" t="str">
            <v>性激素结合球蛋白测定-各种免疫学方法</v>
          </cell>
          <cell r="B1506" t="str">
            <v>250402060S-1</v>
          </cell>
          <cell r="C1506" t="str">
            <v>H</v>
          </cell>
        </row>
        <row r="1507">
          <cell r="A1507" t="str">
            <v>性激素结合球蛋白测定-化学发光法</v>
          </cell>
          <cell r="B1507" t="str">
            <v>250402060S-2</v>
          </cell>
          <cell r="C1507" t="str">
            <v>H</v>
          </cell>
        </row>
        <row r="1508">
          <cell r="A1508" t="str">
            <v>补体C1q复合物抗体定量检测</v>
          </cell>
          <cell r="B1508" t="str">
            <v>250402061S</v>
          </cell>
          <cell r="C1508" t="str">
            <v>H</v>
          </cell>
        </row>
        <row r="1509">
          <cell r="A1509" t="str">
            <v>抗酪氨酸磷酸酶抗体(IA2)定量检测</v>
          </cell>
          <cell r="B1509" t="str">
            <v>250402062S</v>
          </cell>
          <cell r="C1509" t="str">
            <v>H</v>
          </cell>
        </row>
        <row r="1510">
          <cell r="A1510" t="str">
            <v>抗核外核糖核酸外切酶抗体(抗PM-Scl抗体)定量检测</v>
          </cell>
          <cell r="B1510" t="str">
            <v>250402063S</v>
          </cell>
          <cell r="C1510" t="str">
            <v>H</v>
          </cell>
        </row>
        <row r="1511">
          <cell r="A1511" t="str">
            <v>抗麦胶蛋白抗体定量检测</v>
          </cell>
          <cell r="B1511" t="str">
            <v>250402064S</v>
          </cell>
          <cell r="C1511" t="str">
            <v>H</v>
          </cell>
        </row>
        <row r="1512">
          <cell r="A1512" t="str">
            <v>抗酿酒酵母抗体定量检测</v>
          </cell>
          <cell r="B1512" t="str">
            <v>250402065S</v>
          </cell>
          <cell r="C1512" t="str">
            <v>H</v>
          </cell>
        </row>
        <row r="1513">
          <cell r="A1513" t="str">
            <v>抗磷脂酶A2受体抗体测定</v>
          </cell>
          <cell r="B1513" t="str">
            <v>250402066S</v>
          </cell>
          <cell r="C1513" t="str">
            <v>H</v>
          </cell>
        </row>
        <row r="1514">
          <cell r="A1514" t="str">
            <v>抗谷氨酸受体抗体测定</v>
          </cell>
          <cell r="B1514" t="str">
            <v>250402067S</v>
          </cell>
          <cell r="C1514" t="str">
            <v>H</v>
          </cell>
        </row>
        <row r="1515">
          <cell r="A1515" t="str">
            <v>抗肌炎抗体谱IgG测定</v>
          </cell>
          <cell r="B1515" t="str">
            <v>250402068S</v>
          </cell>
          <cell r="C1515" t="str">
            <v>H</v>
          </cell>
        </row>
        <row r="1516">
          <cell r="A1516" t="str">
            <v>抗肌炎抗体谱IgG测定加收(第6项起,每增加5项)</v>
          </cell>
          <cell r="B1516" t="str">
            <v>250402068S-1</v>
          </cell>
          <cell r="C1516" t="str">
            <v>H</v>
          </cell>
        </row>
        <row r="1517">
          <cell r="A1517" t="str">
            <v>抗AQP-4抗体测定</v>
          </cell>
          <cell r="B1517" t="str">
            <v>250402069S</v>
          </cell>
          <cell r="C1517" t="str">
            <v>H</v>
          </cell>
        </row>
        <row r="1518">
          <cell r="A1518" t="str">
            <v>抗锌转运蛋白8抗体测定</v>
          </cell>
          <cell r="B1518" t="str">
            <v>250402071S</v>
          </cell>
          <cell r="C1518" t="str">
            <v>H</v>
          </cell>
        </row>
        <row r="1519">
          <cell r="A1519" t="str">
            <v>4.3 感染免疫学检测</v>
          </cell>
          <cell r="B1519" t="str">
            <v>250403</v>
          </cell>
        </row>
        <row r="1520">
          <cell r="A1520" t="str">
            <v>甲型肝炎抗体测定(Anti-HAV)</v>
          </cell>
          <cell r="B1520" t="str">
            <v>250403001</v>
          </cell>
          <cell r="C1520" t="str">
            <v>H</v>
          </cell>
        </row>
        <row r="1521">
          <cell r="A1521" t="str">
            <v>甲型肝炎抗体测定(Anti-HAV)-酶标法</v>
          </cell>
          <cell r="B1521" t="str">
            <v>250403001-1</v>
          </cell>
          <cell r="C1521" t="str">
            <v>H</v>
          </cell>
        </row>
        <row r="1522">
          <cell r="A1522" t="str">
            <v>甲型肝炎抗体测定(Anti-HAV)-各种免疫学方法</v>
          </cell>
          <cell r="B1522" t="str">
            <v>250403001-2</v>
          </cell>
          <cell r="C1522" t="str">
            <v>H</v>
          </cell>
        </row>
        <row r="1523">
          <cell r="A1523" t="str">
            <v>甲型肝炎抗体测定(Anti-HAV)-化学发光法</v>
          </cell>
          <cell r="B1523" t="str">
            <v>250403001-3</v>
          </cell>
          <cell r="C1523" t="str">
            <v>H</v>
          </cell>
        </row>
        <row r="1524">
          <cell r="A1524" t="str">
            <v>甲型肝炎抗原测定(HAVAg)</v>
          </cell>
          <cell r="B1524" t="str">
            <v>250403002</v>
          </cell>
          <cell r="C1524" t="str">
            <v>H</v>
          </cell>
        </row>
        <row r="1525">
          <cell r="A1525" t="str">
            <v>甲型肝炎抗原测定(HAVAg)-各种免疫学方法</v>
          </cell>
          <cell r="B1525" t="str">
            <v>250403002-1</v>
          </cell>
          <cell r="C1525" t="str">
            <v>H</v>
          </cell>
        </row>
        <row r="1526">
          <cell r="A1526" t="str">
            <v>甲型肝炎抗原测定(HAVAg)-荧光探针法</v>
          </cell>
          <cell r="B1526" t="str">
            <v>250403002-2</v>
          </cell>
          <cell r="C1526" t="str">
            <v>H</v>
          </cell>
        </row>
        <row r="1527">
          <cell r="A1527" t="str">
            <v>乙型肝炎DNA测定</v>
          </cell>
          <cell r="B1527" t="str">
            <v>250403003</v>
          </cell>
          <cell r="C1527" t="str">
            <v>H</v>
          </cell>
        </row>
        <row r="1528">
          <cell r="A1528" t="str">
            <v>乙型肝炎DNA测定-定性</v>
          </cell>
          <cell r="B1528" t="str">
            <v>250403003-1</v>
          </cell>
          <cell r="C1528" t="str">
            <v>H</v>
          </cell>
        </row>
        <row r="1529">
          <cell r="A1529" t="str">
            <v>乙型肝炎DNA测定-定量</v>
          </cell>
          <cell r="B1529" t="str">
            <v>250403003-2</v>
          </cell>
          <cell r="C1529" t="str">
            <v>H</v>
          </cell>
        </row>
        <row r="1530">
          <cell r="A1530" t="str">
            <v>乙型肝炎DNA测定-定量(高敏)</v>
          </cell>
          <cell r="B1530" t="str">
            <v>250403003-2/1</v>
          </cell>
          <cell r="C1530" t="str">
            <v>H</v>
          </cell>
        </row>
        <row r="1531">
          <cell r="A1531" t="str">
            <v>乙型肝炎表面抗原测定(HBsAg)</v>
          </cell>
          <cell r="B1531" t="str">
            <v>250403004</v>
          </cell>
          <cell r="C1531" t="str">
            <v>H</v>
          </cell>
        </row>
        <row r="1532">
          <cell r="A1532" t="str">
            <v>乙型肝炎表面抗原测定(HBsAg)-酶标法</v>
          </cell>
          <cell r="B1532" t="str">
            <v>250403004-1</v>
          </cell>
          <cell r="C1532" t="str">
            <v>H</v>
          </cell>
        </row>
        <row r="1533">
          <cell r="A1533" t="str">
            <v>乙型肝炎表面抗原测定(HBsAg)-各种免疫学方法</v>
          </cell>
          <cell r="B1533" t="str">
            <v>250403004-2</v>
          </cell>
          <cell r="C1533" t="str">
            <v>H</v>
          </cell>
        </row>
        <row r="1534">
          <cell r="A1534" t="str">
            <v>乙型肝炎表面抗原测定(HBsAg)-化学发光法</v>
          </cell>
          <cell r="B1534" t="str">
            <v>250403004-3</v>
          </cell>
          <cell r="C1534" t="str">
            <v>H</v>
          </cell>
        </row>
        <row r="1535">
          <cell r="A1535" t="str">
            <v>乙型肝炎表面抗体测定(Anti-HBs)</v>
          </cell>
          <cell r="B1535" t="str">
            <v>250403005</v>
          </cell>
          <cell r="C1535" t="str">
            <v>H</v>
          </cell>
        </row>
        <row r="1536">
          <cell r="A1536" t="str">
            <v>乙型肝炎表面抗体测定(Anti-HBs)-酶标法</v>
          </cell>
          <cell r="B1536" t="str">
            <v>250403005-1</v>
          </cell>
          <cell r="C1536" t="str">
            <v>H</v>
          </cell>
        </row>
        <row r="1537">
          <cell r="A1537" t="str">
            <v>乙型肝炎表面抗体测定(Anti-HBs)-各种免疫学方法</v>
          </cell>
          <cell r="B1537" t="str">
            <v>250403005-2</v>
          </cell>
          <cell r="C1537" t="str">
            <v>H</v>
          </cell>
        </row>
        <row r="1538">
          <cell r="A1538" t="str">
            <v>乙型肝炎表面抗体测定(Anti-HBs)-化学发光法</v>
          </cell>
          <cell r="B1538" t="str">
            <v>250403005-3</v>
          </cell>
          <cell r="C1538" t="str">
            <v>H</v>
          </cell>
        </row>
        <row r="1539">
          <cell r="A1539" t="str">
            <v>乙型肝炎e抗原测定(HBeAg)</v>
          </cell>
          <cell r="B1539" t="str">
            <v>250403006</v>
          </cell>
          <cell r="C1539" t="str">
            <v>H</v>
          </cell>
        </row>
        <row r="1540">
          <cell r="A1540" t="str">
            <v>乙型肝炎e抗原测定(HBeAg)-酶标法</v>
          </cell>
          <cell r="B1540" t="str">
            <v>250403006-1</v>
          </cell>
          <cell r="C1540" t="str">
            <v>H</v>
          </cell>
        </row>
        <row r="1541">
          <cell r="A1541" t="str">
            <v>乙型肝炎e抗原测定(HBeAg)-各种免疫学方法</v>
          </cell>
          <cell r="B1541" t="str">
            <v>250403006-2</v>
          </cell>
          <cell r="C1541" t="str">
            <v>H</v>
          </cell>
        </row>
        <row r="1542">
          <cell r="A1542" t="str">
            <v>乙型肝炎e抗原测定(HBeAg)-化学发光法</v>
          </cell>
          <cell r="B1542" t="str">
            <v>250403006-3</v>
          </cell>
          <cell r="C1542" t="str">
            <v>H</v>
          </cell>
        </row>
        <row r="1543">
          <cell r="A1543" t="str">
            <v>乙型肝炎e抗体测定(Anti-HBe)</v>
          </cell>
          <cell r="B1543" t="str">
            <v>250403007</v>
          </cell>
          <cell r="C1543" t="str">
            <v>H</v>
          </cell>
        </row>
        <row r="1544">
          <cell r="A1544" t="str">
            <v>乙型肝炎e抗体测定(Anti-HBe)-酶标法</v>
          </cell>
          <cell r="B1544" t="str">
            <v>250403007-1</v>
          </cell>
          <cell r="C1544" t="str">
            <v>H</v>
          </cell>
        </row>
        <row r="1545">
          <cell r="A1545" t="str">
            <v>乙型肝炎e抗体测定(Anti-HBe)-各种免疫学方法</v>
          </cell>
          <cell r="B1545" t="str">
            <v>250403007-2</v>
          </cell>
          <cell r="C1545" t="str">
            <v>H</v>
          </cell>
        </row>
        <row r="1546">
          <cell r="A1546" t="str">
            <v>乙型肝炎e抗体测定(Anti-HBe)-化学发光法</v>
          </cell>
          <cell r="B1546" t="str">
            <v>250403007-3</v>
          </cell>
          <cell r="C1546" t="str">
            <v>H</v>
          </cell>
        </row>
        <row r="1547">
          <cell r="A1547" t="str">
            <v>乙型肝炎核心抗原测定(HBcAg)</v>
          </cell>
          <cell r="B1547" t="str">
            <v>250403008</v>
          </cell>
          <cell r="C1547" t="str">
            <v>H</v>
          </cell>
        </row>
        <row r="1548">
          <cell r="A1548" t="str">
            <v>乙型肝炎核心抗原测定(HBcAg)-酶标法</v>
          </cell>
          <cell r="B1548" t="str">
            <v>250403008-1</v>
          </cell>
          <cell r="C1548" t="str">
            <v>H</v>
          </cell>
        </row>
        <row r="1549">
          <cell r="A1549" t="str">
            <v>乙型肝炎核心抗原测定(HBcAg)-各种免疫学方法</v>
          </cell>
          <cell r="B1549" t="str">
            <v>250403008-2</v>
          </cell>
          <cell r="C1549" t="str">
            <v>H</v>
          </cell>
        </row>
        <row r="1550">
          <cell r="A1550" t="str">
            <v>乙型肝炎核心抗原测定(HBcAg)-化学发光法</v>
          </cell>
          <cell r="B1550" t="str">
            <v>250403008-3</v>
          </cell>
          <cell r="C1550" t="str">
            <v>H</v>
          </cell>
        </row>
        <row r="1551">
          <cell r="A1551" t="str">
            <v>乙型肝炎核心抗体测定(Anti-HBc)</v>
          </cell>
          <cell r="B1551" t="str">
            <v>250403009</v>
          </cell>
          <cell r="C1551" t="str">
            <v>H</v>
          </cell>
        </row>
        <row r="1552">
          <cell r="A1552" t="str">
            <v>乙型肝炎核心抗体测定(Anti-HBc)-酶标法</v>
          </cell>
          <cell r="B1552" t="str">
            <v>250403009-1</v>
          </cell>
          <cell r="C1552" t="str">
            <v>H</v>
          </cell>
        </row>
        <row r="1553">
          <cell r="A1553" t="str">
            <v>乙型肝炎核心抗体测定(Anti-HBc)-各种免疫学方法</v>
          </cell>
          <cell r="B1553" t="str">
            <v>250403009-2</v>
          </cell>
          <cell r="C1553" t="str">
            <v>H</v>
          </cell>
        </row>
        <row r="1554">
          <cell r="A1554" t="str">
            <v>乙型肝炎核心抗体测定(Anti-HBc)-化学发光法</v>
          </cell>
          <cell r="B1554" t="str">
            <v>250403009-3</v>
          </cell>
          <cell r="C1554" t="str">
            <v>H</v>
          </cell>
        </row>
        <row r="1555">
          <cell r="A1555" t="str">
            <v>乙型肝炎核心IgM抗体测定(Anti-HBcIgM)</v>
          </cell>
          <cell r="B1555" t="str">
            <v>250403010</v>
          </cell>
          <cell r="C1555" t="str">
            <v>H</v>
          </cell>
        </row>
        <row r="1556">
          <cell r="A1556" t="str">
            <v>乙型肝炎核心IgM抗体测定(Anti-HBcIgM)-定性法</v>
          </cell>
          <cell r="B1556" t="str">
            <v>250403010-1</v>
          </cell>
          <cell r="C1556" t="str">
            <v>H</v>
          </cell>
        </row>
        <row r="1557">
          <cell r="A1557" t="str">
            <v>乙型肝炎核心IgM抗体测定(Anti-HBcIgM)-定量法</v>
          </cell>
          <cell r="B1557" t="str">
            <v>250403010-2</v>
          </cell>
          <cell r="C1557" t="str">
            <v>H</v>
          </cell>
        </row>
        <row r="1558">
          <cell r="A1558" t="str">
            <v>乙型肝炎病毒外膜蛋白前S1抗原测定</v>
          </cell>
          <cell r="B1558" t="str">
            <v>250403011</v>
          </cell>
          <cell r="C1558" t="str">
            <v>H</v>
          </cell>
        </row>
        <row r="1559">
          <cell r="A1559" t="str">
            <v>乙型肝炎病毒外膜蛋白前S1抗体测定</v>
          </cell>
          <cell r="B1559" t="str">
            <v>250403011-1</v>
          </cell>
          <cell r="C1559" t="str">
            <v>H</v>
          </cell>
        </row>
        <row r="1560">
          <cell r="A1560" t="str">
            <v>乙型肝炎病毒外膜蛋白前S2抗原测定</v>
          </cell>
          <cell r="B1560" t="str">
            <v>250403012</v>
          </cell>
          <cell r="C1560" t="str">
            <v>H</v>
          </cell>
        </row>
        <row r="1561">
          <cell r="A1561" t="str">
            <v>乙型肝炎病毒外膜蛋白前S2抗体测定</v>
          </cell>
          <cell r="B1561" t="str">
            <v>250403012-1</v>
          </cell>
          <cell r="C1561" t="str">
            <v>H</v>
          </cell>
        </row>
        <row r="1562">
          <cell r="A1562" t="str">
            <v>丙型肝炎RNA测定</v>
          </cell>
          <cell r="B1562" t="str">
            <v>250403013</v>
          </cell>
          <cell r="C1562" t="str">
            <v>H</v>
          </cell>
        </row>
        <row r="1563">
          <cell r="A1563" t="str">
            <v>丙型肝炎RNA测定-定性</v>
          </cell>
          <cell r="B1563" t="str">
            <v>250403013-1</v>
          </cell>
          <cell r="C1563" t="str">
            <v>H</v>
          </cell>
        </row>
        <row r="1564">
          <cell r="A1564" t="str">
            <v>丙型肝炎RNA测定-定量</v>
          </cell>
          <cell r="B1564" t="str">
            <v>250403013-2</v>
          </cell>
          <cell r="C1564" t="str">
            <v>H</v>
          </cell>
        </row>
        <row r="1565">
          <cell r="A1565" t="str">
            <v>丙型肝炎RNA测定-定量(高敏)</v>
          </cell>
          <cell r="B1565" t="str">
            <v>250403013-2/1</v>
          </cell>
          <cell r="C1565" t="str">
            <v>H</v>
          </cell>
        </row>
        <row r="1566">
          <cell r="A1566" t="str">
            <v>丙型肝炎抗体测定(Anti-HCV)</v>
          </cell>
          <cell r="B1566" t="str">
            <v>250403014</v>
          </cell>
          <cell r="C1566" t="str">
            <v>H</v>
          </cell>
        </row>
        <row r="1567">
          <cell r="A1567" t="str">
            <v>丙型肝炎抗体测定(Anti-HCV)-其他免疫学方法</v>
          </cell>
          <cell r="B1567" t="str">
            <v>250403014-1</v>
          </cell>
          <cell r="C1567" t="str">
            <v>H</v>
          </cell>
        </row>
        <row r="1568">
          <cell r="A1568" t="str">
            <v>丙型肝炎抗体测定(Anti-HCV)-化学发光法</v>
          </cell>
          <cell r="B1568" t="str">
            <v>250403014-2</v>
          </cell>
          <cell r="C1568" t="str">
            <v>H</v>
          </cell>
        </row>
        <row r="1569">
          <cell r="A1569" t="str">
            <v>丁型肝炎抗体测定(Anti-HDV)</v>
          </cell>
          <cell r="B1569" t="str">
            <v>250403015</v>
          </cell>
          <cell r="C1569" t="str">
            <v>H</v>
          </cell>
        </row>
        <row r="1570">
          <cell r="A1570" t="str">
            <v>丁型肝炎抗体测定(Anti-HDV)-定性</v>
          </cell>
          <cell r="B1570" t="str">
            <v>250403015-1</v>
          </cell>
          <cell r="C1570" t="str">
            <v>H</v>
          </cell>
        </row>
        <row r="1571">
          <cell r="A1571" t="str">
            <v>丁型肝炎抗体测定(Anti-HDV)-定量</v>
          </cell>
          <cell r="B1571" t="str">
            <v>250403015-2</v>
          </cell>
          <cell r="C1571" t="str">
            <v>H</v>
          </cell>
        </row>
        <row r="1572">
          <cell r="A1572" t="str">
            <v>丁型肝炎抗原测定(HDVAg)</v>
          </cell>
          <cell r="B1572" t="str">
            <v>250403016</v>
          </cell>
          <cell r="C1572" t="str">
            <v>H</v>
          </cell>
        </row>
        <row r="1573">
          <cell r="A1573" t="str">
            <v>丁型肝炎抗原测定(HDVAg)-定性</v>
          </cell>
          <cell r="B1573" t="str">
            <v>250403016-1</v>
          </cell>
          <cell r="C1573" t="str">
            <v>H</v>
          </cell>
        </row>
        <row r="1574">
          <cell r="A1574" t="str">
            <v>丁型肝炎抗原测定(HDVAg)-定量</v>
          </cell>
          <cell r="B1574" t="str">
            <v>250403016-2</v>
          </cell>
          <cell r="C1574" t="str">
            <v>H</v>
          </cell>
        </row>
        <row r="1575">
          <cell r="A1575" t="str">
            <v>戊型肝炎抗体测定(Anti-HEV)</v>
          </cell>
          <cell r="B1575" t="str">
            <v>250403017</v>
          </cell>
          <cell r="C1575" t="str">
            <v>H</v>
          </cell>
        </row>
        <row r="1576">
          <cell r="A1576" t="str">
            <v>戊型肝炎抗体测定(Anti-HEV)-各种免疫学方法</v>
          </cell>
          <cell r="B1576" t="str">
            <v>250403017-1</v>
          </cell>
          <cell r="C1576" t="str">
            <v>H</v>
          </cell>
        </row>
        <row r="1577">
          <cell r="A1577" t="str">
            <v>戊型肝炎抗体测定(Anti-HEV)-荧光探针法</v>
          </cell>
          <cell r="B1577" t="str">
            <v>250403017-2</v>
          </cell>
          <cell r="C1577" t="str">
            <v>H</v>
          </cell>
        </row>
        <row r="1578">
          <cell r="A1578" t="str">
            <v>庚型肝炎IgG抗体测定(Anti-HGVIgG)</v>
          </cell>
          <cell r="B1578" t="str">
            <v>250403018</v>
          </cell>
          <cell r="C1578" t="str">
            <v>H</v>
          </cell>
        </row>
        <row r="1579">
          <cell r="A1579" t="str">
            <v>庚型肝炎IgG抗体测定(Anti-HGVIgG)-各种免疫学方法</v>
          </cell>
          <cell r="B1579" t="str">
            <v>250403018-1</v>
          </cell>
          <cell r="C1579" t="str">
            <v>H</v>
          </cell>
        </row>
        <row r="1580">
          <cell r="A1580" t="str">
            <v>庚型肝炎IgG抗体测定(Anti-HGVIgG)-荧光探针法</v>
          </cell>
          <cell r="B1580" t="str">
            <v>250403018-2</v>
          </cell>
          <cell r="C1580" t="str">
            <v>H</v>
          </cell>
        </row>
        <row r="1581">
          <cell r="A1581" t="str">
            <v>人免疫缺陷病毒抗体测定(Anti-HIV)</v>
          </cell>
          <cell r="B1581" t="str">
            <v>250403019</v>
          </cell>
          <cell r="C1581" t="str">
            <v>H</v>
          </cell>
        </row>
        <row r="1582">
          <cell r="A1582" t="str">
            <v>人免疫缺陷病毒抗体测定(Anti-HIV)-各种免疫学方法</v>
          </cell>
          <cell r="B1582" t="str">
            <v>250403019-1</v>
          </cell>
          <cell r="C1582" t="str">
            <v>H</v>
          </cell>
        </row>
        <row r="1583">
          <cell r="A1583" t="str">
            <v>人免疫缺陷病毒抗体测定(Anti-HIV)-化学发光法</v>
          </cell>
          <cell r="B1583" t="str">
            <v>250403019-2</v>
          </cell>
          <cell r="C1583" t="str">
            <v>H</v>
          </cell>
        </row>
        <row r="1584">
          <cell r="A1584" t="str">
            <v>弓形体抗体测定</v>
          </cell>
          <cell r="B1584" t="str">
            <v>250403020</v>
          </cell>
          <cell r="C1584" t="str">
            <v>H</v>
          </cell>
        </row>
        <row r="1585">
          <cell r="A1585" t="str">
            <v>弓形体抗体测定-各种免疫学方法</v>
          </cell>
          <cell r="B1585" t="str">
            <v>250403020-1</v>
          </cell>
          <cell r="C1585" t="str">
            <v>H</v>
          </cell>
        </row>
        <row r="1586">
          <cell r="A1586" t="str">
            <v>弓形体抗体测定-荧光探针法</v>
          </cell>
          <cell r="B1586" t="str">
            <v>250403020-2</v>
          </cell>
          <cell r="C1586" t="str">
            <v>H</v>
          </cell>
        </row>
        <row r="1587">
          <cell r="A1587" t="str">
            <v>弓形体抗体测定-化学发光法</v>
          </cell>
          <cell r="B1587" t="str">
            <v>250403020-3</v>
          </cell>
          <cell r="C1587" t="str">
            <v>H</v>
          </cell>
        </row>
        <row r="1588">
          <cell r="A1588" t="str">
            <v>风疹病毒抗体测定</v>
          </cell>
          <cell r="B1588" t="str">
            <v>250403021</v>
          </cell>
          <cell r="C1588" t="str">
            <v>H</v>
          </cell>
        </row>
        <row r="1589">
          <cell r="A1589" t="str">
            <v>风疹病毒抗体测定-各种免疫学方法</v>
          </cell>
          <cell r="B1589" t="str">
            <v>250403021-1</v>
          </cell>
          <cell r="C1589" t="str">
            <v>H</v>
          </cell>
        </row>
        <row r="1590">
          <cell r="A1590" t="str">
            <v>风疹病毒抗体测定-荧光探针法</v>
          </cell>
          <cell r="B1590" t="str">
            <v>250403021-2</v>
          </cell>
          <cell r="C1590" t="str">
            <v>H</v>
          </cell>
        </row>
        <row r="1591">
          <cell r="A1591" t="str">
            <v>风疹病毒抗体测定-化学发光法</v>
          </cell>
          <cell r="B1591" t="str">
            <v>250403021-3</v>
          </cell>
          <cell r="C1591" t="str">
            <v>H</v>
          </cell>
        </row>
        <row r="1592">
          <cell r="A1592" t="str">
            <v>巨细胞病毒抗体测定</v>
          </cell>
          <cell r="B1592" t="str">
            <v>250403022</v>
          </cell>
          <cell r="C1592" t="str">
            <v>H</v>
          </cell>
        </row>
        <row r="1593">
          <cell r="A1593" t="str">
            <v>单纯疱疹病毒抗体测定</v>
          </cell>
          <cell r="B1593" t="str">
            <v>250403023</v>
          </cell>
          <cell r="C1593" t="str">
            <v>H</v>
          </cell>
        </row>
        <row r="1594">
          <cell r="A1594" t="str">
            <v>单纯疱疹病毒抗体测定-各种免疫学方法</v>
          </cell>
          <cell r="B1594" t="str">
            <v>250403023-1</v>
          </cell>
          <cell r="C1594" t="str">
            <v>H</v>
          </cell>
        </row>
        <row r="1595">
          <cell r="A1595" t="str">
            <v>单纯疱疹病毒抗体测定-荧光探针法</v>
          </cell>
          <cell r="B1595" t="str">
            <v>250403023-2</v>
          </cell>
          <cell r="C1595" t="str">
            <v>H</v>
          </cell>
        </row>
        <row r="1596">
          <cell r="A1596" t="str">
            <v>单纯疱疹病毒抗体测定-化学发光法</v>
          </cell>
          <cell r="B1596" t="str">
            <v>250403023-3</v>
          </cell>
          <cell r="C1596" t="str">
            <v>H</v>
          </cell>
        </row>
        <row r="1597">
          <cell r="A1597" t="str">
            <v>EB病毒抗体测定</v>
          </cell>
          <cell r="B1597" t="str">
            <v>250403025</v>
          </cell>
          <cell r="C1597" t="str">
            <v>H</v>
          </cell>
        </row>
        <row r="1598">
          <cell r="A1598" t="str">
            <v>EB病毒抗体测定-各种免疫学方法</v>
          </cell>
          <cell r="B1598" t="str">
            <v>250403025-1</v>
          </cell>
          <cell r="C1598" t="str">
            <v>H</v>
          </cell>
        </row>
        <row r="1599">
          <cell r="A1599" t="str">
            <v>EB病毒抗体测定-荧光探针法</v>
          </cell>
          <cell r="B1599" t="str">
            <v>250403025-2</v>
          </cell>
          <cell r="C1599" t="str">
            <v>H</v>
          </cell>
        </row>
        <row r="1600">
          <cell r="A1600" t="str">
            <v>EB病毒抗体测定-化学发光法</v>
          </cell>
          <cell r="B1600" t="str">
            <v>250403025-3</v>
          </cell>
          <cell r="C1600" t="str">
            <v>H</v>
          </cell>
        </row>
        <row r="1601">
          <cell r="A1601" t="str">
            <v>EB病毒抗体测定-酶联免疫独立单人份测量试剂检测(全自动仪器法)</v>
          </cell>
          <cell r="B1601" t="str">
            <v>250403025-4</v>
          </cell>
          <cell r="C1601" t="str">
            <v>H</v>
          </cell>
        </row>
        <row r="1602">
          <cell r="A1602" t="str">
            <v>EB病毒Rta-IgG测定</v>
          </cell>
          <cell r="B1602" t="str">
            <v>250403025-5</v>
          </cell>
          <cell r="C1602" t="str">
            <v>H</v>
          </cell>
        </row>
        <row r="1603">
          <cell r="A1603" t="str">
            <v>呼吸道合胞病毒抗体测定</v>
          </cell>
          <cell r="B1603" t="str">
            <v>250403026</v>
          </cell>
          <cell r="C1603" t="str">
            <v>H</v>
          </cell>
        </row>
        <row r="1604">
          <cell r="A1604" t="str">
            <v>呼吸道合胞病毒抗原测定</v>
          </cell>
          <cell r="B1604" t="str">
            <v>250403027</v>
          </cell>
          <cell r="C1604" t="str">
            <v>H</v>
          </cell>
        </row>
        <row r="1605">
          <cell r="A1605" t="str">
            <v>副流感病毒抗体测定</v>
          </cell>
          <cell r="B1605" t="str">
            <v>250403028</v>
          </cell>
          <cell r="C1605" t="str">
            <v>H</v>
          </cell>
        </row>
        <row r="1606">
          <cell r="A1606" t="str">
            <v>天疱疮抗体测定</v>
          </cell>
          <cell r="B1606" t="str">
            <v>250403029</v>
          </cell>
          <cell r="C1606" t="str">
            <v>H</v>
          </cell>
        </row>
        <row r="1607">
          <cell r="A1607" t="str">
            <v>水痘-带状疱疹病毒抗体测定</v>
          </cell>
          <cell r="B1607" t="str">
            <v>250403030</v>
          </cell>
          <cell r="C1607" t="str">
            <v>H</v>
          </cell>
        </row>
        <row r="1608">
          <cell r="A1608" t="str">
            <v>水痘-带状疱疹病毒抗体测定-酶联免疫独立单人份测量试剂检测(全自动仪器法)</v>
          </cell>
          <cell r="B1608" t="str">
            <v>250403030-1</v>
          </cell>
          <cell r="C1608" t="str">
            <v>H</v>
          </cell>
        </row>
        <row r="1609">
          <cell r="A1609" t="str">
            <v>腺病毒抗体测定</v>
          </cell>
          <cell r="B1609" t="str">
            <v>250403031</v>
          </cell>
          <cell r="C1609" t="str">
            <v>H</v>
          </cell>
        </row>
        <row r="1610">
          <cell r="A1610" t="str">
            <v>腺病毒抗体测定-各种免疫学方法</v>
          </cell>
          <cell r="B1610" t="str">
            <v>250403031-1</v>
          </cell>
          <cell r="C1610" t="str">
            <v>H</v>
          </cell>
        </row>
        <row r="1611">
          <cell r="A1611" t="str">
            <v>腺病毒抗体测定-荧光探针法</v>
          </cell>
          <cell r="B1611" t="str">
            <v>250403031-2</v>
          </cell>
          <cell r="C1611" t="str">
            <v>H</v>
          </cell>
        </row>
        <row r="1612">
          <cell r="A1612" t="str">
            <v>人轮状病毒抗原测定</v>
          </cell>
          <cell r="B1612" t="str">
            <v>250403032</v>
          </cell>
          <cell r="C1612" t="str">
            <v>H</v>
          </cell>
        </row>
        <row r="1613">
          <cell r="A1613" t="str">
            <v>流行性出血热病毒抗体测定</v>
          </cell>
          <cell r="B1613" t="str">
            <v>250403033</v>
          </cell>
          <cell r="C1613" t="str">
            <v>H</v>
          </cell>
        </row>
        <row r="1614">
          <cell r="A1614" t="str">
            <v>狂犬病毒抗体测定</v>
          </cell>
          <cell r="B1614" t="str">
            <v>250403034</v>
          </cell>
          <cell r="C1614" t="str">
            <v>H</v>
          </cell>
        </row>
        <row r="1615">
          <cell r="A1615" t="str">
            <v>狂犬病毒抗体测定-凝集法</v>
          </cell>
          <cell r="B1615" t="str">
            <v>250403034-1</v>
          </cell>
          <cell r="C1615" t="str">
            <v>H</v>
          </cell>
        </row>
        <row r="1616">
          <cell r="A1616" t="str">
            <v>狂犬病毒抗体测定-各种免疫学方法</v>
          </cell>
          <cell r="B1616" t="str">
            <v>250403034-2</v>
          </cell>
          <cell r="C1616" t="str">
            <v>H</v>
          </cell>
        </row>
        <row r="1617">
          <cell r="A1617" t="str">
            <v>病毒血清学试验</v>
          </cell>
          <cell r="B1617" t="str">
            <v>250403035</v>
          </cell>
          <cell r="C1617" t="str">
            <v>H</v>
          </cell>
        </row>
        <row r="1618">
          <cell r="A1618" t="str">
            <v>病毒血清学试验-酶联免疫独立单人份测量试剂检测(全自动仪器法)</v>
          </cell>
          <cell r="B1618" t="str">
            <v>250403035-1</v>
          </cell>
          <cell r="C1618" t="str">
            <v>H</v>
          </cell>
        </row>
        <row r="1619">
          <cell r="A1619" t="str">
            <v>登革病毒抗原检测</v>
          </cell>
          <cell r="B1619" t="str">
            <v>250403035-2</v>
          </cell>
          <cell r="C1619" t="str">
            <v>H</v>
          </cell>
        </row>
        <row r="1620">
          <cell r="A1620" t="str">
            <v>嗜异性凝集试验</v>
          </cell>
          <cell r="B1620" t="str">
            <v>250403036</v>
          </cell>
          <cell r="C1620" t="str">
            <v>H</v>
          </cell>
        </row>
        <row r="1621">
          <cell r="A1621" t="str">
            <v>冷凝集试验</v>
          </cell>
          <cell r="B1621" t="str">
            <v>250403037</v>
          </cell>
          <cell r="C1621" t="str">
            <v>H</v>
          </cell>
        </row>
        <row r="1622">
          <cell r="A1622" t="str">
            <v>肥达氏反应</v>
          </cell>
          <cell r="B1622" t="str">
            <v>250403038</v>
          </cell>
          <cell r="C1622" t="str">
            <v>H</v>
          </cell>
        </row>
        <row r="1623">
          <cell r="A1623" t="str">
            <v>外斐氏反应</v>
          </cell>
          <cell r="B1623" t="str">
            <v>250403039</v>
          </cell>
          <cell r="C1623" t="str">
            <v>H</v>
          </cell>
        </row>
        <row r="1624">
          <cell r="A1624" t="str">
            <v>斑疹伤寒抗体测定</v>
          </cell>
          <cell r="B1624" t="str">
            <v>250403040</v>
          </cell>
          <cell r="C1624" t="str">
            <v>H</v>
          </cell>
        </row>
        <row r="1625">
          <cell r="A1625" t="str">
            <v>布氏杆菌凝集试验</v>
          </cell>
          <cell r="B1625" t="str">
            <v>250403041</v>
          </cell>
          <cell r="C1625" t="str">
            <v>H</v>
          </cell>
        </row>
        <row r="1626">
          <cell r="A1626" t="str">
            <v>细菌抗体测定</v>
          </cell>
          <cell r="B1626" t="str">
            <v>250403042</v>
          </cell>
          <cell r="C1626" t="str">
            <v>H</v>
          </cell>
        </row>
        <row r="1627">
          <cell r="A1627" t="str">
            <v>细菌抗体测定-各种免疫学方法</v>
          </cell>
          <cell r="B1627" t="str">
            <v>250403042-1</v>
          </cell>
          <cell r="C1627" t="str">
            <v>H</v>
          </cell>
        </row>
        <row r="1628">
          <cell r="A1628" t="str">
            <v>细菌抗体测定-荧光探针法</v>
          </cell>
          <cell r="B1628" t="str">
            <v>250403042-2</v>
          </cell>
          <cell r="C1628" t="str">
            <v>H</v>
          </cell>
        </row>
        <row r="1629">
          <cell r="A1629" t="str">
            <v>细菌抗体测定-酶联免疫独立单人份测量试剂检测(全自动仪器法)</v>
          </cell>
          <cell r="B1629" t="str">
            <v>250403042-3</v>
          </cell>
          <cell r="C1629" t="str">
            <v>H</v>
          </cell>
        </row>
        <row r="1630">
          <cell r="A1630" t="str">
            <v>抗链球菌溶血素O测定(ASO)</v>
          </cell>
          <cell r="B1630" t="str">
            <v>250403043</v>
          </cell>
          <cell r="C1630" t="str">
            <v>H</v>
          </cell>
        </row>
        <row r="1631">
          <cell r="A1631" t="str">
            <v>抗链球菌溶血素O测定(ASO)-凝集法</v>
          </cell>
          <cell r="B1631" t="str">
            <v>250403043-1</v>
          </cell>
          <cell r="C1631" t="str">
            <v>H</v>
          </cell>
        </row>
        <row r="1632">
          <cell r="A1632" t="str">
            <v>抗链球菌溶血素O测定(ASO)-免疫法</v>
          </cell>
          <cell r="B1632" t="str">
            <v>250403043-2</v>
          </cell>
          <cell r="C1632" t="str">
            <v>H</v>
          </cell>
        </row>
        <row r="1633">
          <cell r="A1633" t="str">
            <v>抗链球菌透明质酸酶试验</v>
          </cell>
          <cell r="B1633" t="str">
            <v>250403044</v>
          </cell>
          <cell r="C1633" t="str">
            <v>H</v>
          </cell>
        </row>
        <row r="1634">
          <cell r="A1634" t="str">
            <v>鼠疫血清学试验</v>
          </cell>
          <cell r="B1634" t="str">
            <v>250403045</v>
          </cell>
          <cell r="C1634" t="str">
            <v>H</v>
          </cell>
        </row>
        <row r="1635">
          <cell r="A1635" t="str">
            <v>芽生菌血清学试验</v>
          </cell>
          <cell r="B1635" t="str">
            <v>250403046</v>
          </cell>
          <cell r="C1635" t="str">
            <v>H</v>
          </cell>
        </row>
        <row r="1636">
          <cell r="A1636" t="str">
            <v>耶尔森氏菌血清学试验</v>
          </cell>
          <cell r="B1636" t="str">
            <v>250403047</v>
          </cell>
          <cell r="C1636" t="str">
            <v>H</v>
          </cell>
        </row>
        <row r="1637">
          <cell r="A1637" t="str">
            <v>组织胞浆菌血清学试验</v>
          </cell>
          <cell r="B1637" t="str">
            <v>250403048</v>
          </cell>
          <cell r="C1637" t="str">
            <v>H</v>
          </cell>
        </row>
        <row r="1638">
          <cell r="A1638" t="str">
            <v>野兔热血清学试验</v>
          </cell>
          <cell r="B1638" t="str">
            <v>250403049</v>
          </cell>
          <cell r="C1638" t="str">
            <v>H</v>
          </cell>
        </row>
        <row r="1639">
          <cell r="A1639" t="str">
            <v>肺炎支原体血清学试验</v>
          </cell>
          <cell r="B1639" t="str">
            <v>250403050</v>
          </cell>
          <cell r="C1639" t="str">
            <v>H</v>
          </cell>
        </row>
        <row r="1640">
          <cell r="A1640" t="str">
            <v>肺炎支原体血清学试验-凝集法或胶体金法</v>
          </cell>
          <cell r="B1640" t="str">
            <v>250403050-1</v>
          </cell>
          <cell r="C1640" t="str">
            <v>H</v>
          </cell>
        </row>
        <row r="1641">
          <cell r="A1641" t="str">
            <v>肺炎支原体血清学试验-荧光探针法或化学发光法</v>
          </cell>
          <cell r="B1641" t="str">
            <v>250403050-2</v>
          </cell>
          <cell r="C1641" t="str">
            <v>H</v>
          </cell>
        </row>
        <row r="1642">
          <cell r="A1642" t="str">
            <v>沙眼衣原体肺炎血清学试验</v>
          </cell>
          <cell r="B1642" t="str">
            <v>250403051</v>
          </cell>
          <cell r="C1642" t="str">
            <v>H</v>
          </cell>
        </row>
        <row r="1643">
          <cell r="A1643" t="str">
            <v>立克次体血清学试验</v>
          </cell>
          <cell r="B1643" t="str">
            <v>250403052</v>
          </cell>
          <cell r="C1643" t="str">
            <v>H</v>
          </cell>
        </row>
        <row r="1644">
          <cell r="A1644" t="str">
            <v>梅毒螺旋体特异抗体测定</v>
          </cell>
          <cell r="B1644" t="str">
            <v>250403053</v>
          </cell>
          <cell r="C1644" t="str">
            <v>H</v>
          </cell>
        </row>
        <row r="1645">
          <cell r="A1645" t="str">
            <v>梅毒螺旋体特异抗体测定-凝集、印迹法</v>
          </cell>
          <cell r="B1645" t="str">
            <v>250403053-1</v>
          </cell>
          <cell r="C1645" t="str">
            <v>H</v>
          </cell>
        </row>
        <row r="1646">
          <cell r="A1646" t="str">
            <v>梅毒螺旋体特异抗体测定-荧光探针法</v>
          </cell>
          <cell r="B1646" t="str">
            <v>250403053-2</v>
          </cell>
          <cell r="C1646" t="str">
            <v>H</v>
          </cell>
        </row>
        <row r="1647">
          <cell r="A1647" t="str">
            <v>梅毒螺旋体特异抗体测定-化学发光法</v>
          </cell>
          <cell r="B1647" t="str">
            <v>250403053-3</v>
          </cell>
          <cell r="C1647" t="str">
            <v>H</v>
          </cell>
        </row>
        <row r="1648">
          <cell r="A1648" t="str">
            <v>快速血浆反应素试验(RPR)</v>
          </cell>
          <cell r="B1648" t="str">
            <v>250403054</v>
          </cell>
          <cell r="C1648" t="str">
            <v>H</v>
          </cell>
        </row>
        <row r="1649">
          <cell r="A1649" t="str">
            <v>不加热血清反应素试验</v>
          </cell>
          <cell r="B1649" t="str">
            <v>250403055</v>
          </cell>
          <cell r="C1649" t="str">
            <v>H</v>
          </cell>
        </row>
        <row r="1650">
          <cell r="A1650" t="str">
            <v>钩端螺旋体病血清学试验</v>
          </cell>
          <cell r="B1650" t="str">
            <v>250403056</v>
          </cell>
          <cell r="C1650" t="str">
            <v>H</v>
          </cell>
        </row>
        <row r="1651">
          <cell r="A1651" t="str">
            <v>莱姆氏螺旋体抗体测定</v>
          </cell>
          <cell r="B1651" t="str">
            <v>250403057</v>
          </cell>
          <cell r="C1651" t="str">
            <v>H</v>
          </cell>
        </row>
        <row r="1652">
          <cell r="A1652" t="str">
            <v>念珠菌病血清学试验</v>
          </cell>
          <cell r="B1652" t="str">
            <v>250403058</v>
          </cell>
          <cell r="C1652" t="str">
            <v>H</v>
          </cell>
        </row>
        <row r="1653">
          <cell r="A1653" t="str">
            <v>曲霉菌血清学试验</v>
          </cell>
          <cell r="B1653" t="str">
            <v>250403059</v>
          </cell>
          <cell r="C1653" t="str">
            <v>H</v>
          </cell>
        </row>
        <row r="1654">
          <cell r="A1654" t="str">
            <v>新型隐球菌荚膜抗原测定</v>
          </cell>
          <cell r="B1654" t="str">
            <v>250403060</v>
          </cell>
          <cell r="C1654" t="str">
            <v>H</v>
          </cell>
        </row>
        <row r="1655">
          <cell r="A1655" t="str">
            <v>孢子丝菌血清学试验</v>
          </cell>
          <cell r="B1655" t="str">
            <v>250403061</v>
          </cell>
          <cell r="C1655" t="str">
            <v>H</v>
          </cell>
        </row>
        <row r="1656">
          <cell r="A1656" t="str">
            <v>球孢子菌血清学试验</v>
          </cell>
          <cell r="B1656" t="str">
            <v>250403062</v>
          </cell>
          <cell r="C1656" t="str">
            <v>H</v>
          </cell>
        </row>
        <row r="1657">
          <cell r="A1657" t="str">
            <v>猪囊尾蚴抗原和抗体测定</v>
          </cell>
          <cell r="B1657" t="str">
            <v>250403063</v>
          </cell>
          <cell r="C1657" t="str">
            <v>H</v>
          </cell>
        </row>
        <row r="1658">
          <cell r="A1658" t="str">
            <v>肺吸虫抗原和抗体测定</v>
          </cell>
          <cell r="B1658" t="str">
            <v>250403064</v>
          </cell>
          <cell r="C1658" t="str">
            <v>H</v>
          </cell>
        </row>
        <row r="1659">
          <cell r="A1659" t="str">
            <v>各类病原体DNA测定</v>
          </cell>
          <cell r="B1659" t="str">
            <v>250403065</v>
          </cell>
          <cell r="C1659" t="str">
            <v>H</v>
          </cell>
        </row>
        <row r="1660">
          <cell r="A1660" t="str">
            <v>各类病原体DNA测定-定性</v>
          </cell>
          <cell r="B1660" t="str">
            <v>250403065-1</v>
          </cell>
          <cell r="C1660" t="str">
            <v>H</v>
          </cell>
        </row>
        <row r="1661">
          <cell r="A1661" t="str">
            <v>各类病原体DNA测定-定量</v>
          </cell>
          <cell r="B1661" t="str">
            <v>250403065-2</v>
          </cell>
          <cell r="C1661" t="str">
            <v>H</v>
          </cell>
        </row>
        <row r="1662">
          <cell r="A1662" t="str">
            <v>人乳头瘤病毒(HPV)核酸检测</v>
          </cell>
          <cell r="B1662" t="str">
            <v>250403066</v>
          </cell>
          <cell r="C1662" t="str">
            <v>H</v>
          </cell>
        </row>
        <row r="1663">
          <cell r="A1663" t="str">
            <v>人乳头瘤病毒(HPV)核酸检测-PCR法</v>
          </cell>
          <cell r="B1663" t="str">
            <v>250403066-1</v>
          </cell>
          <cell r="C1663" t="str">
            <v>H</v>
          </cell>
        </row>
        <row r="1664">
          <cell r="A1664" t="str">
            <v>人乳头瘤病毒(HPV)核酸检测-杂交捕获法</v>
          </cell>
          <cell r="B1664" t="str">
            <v>250403066-2</v>
          </cell>
          <cell r="C1664" t="str">
            <v>H</v>
          </cell>
        </row>
        <row r="1665">
          <cell r="A1665" t="str">
            <v>人乳头瘤病毒(HPV)核酸检测-等离子谐振法</v>
          </cell>
          <cell r="B1665" t="str">
            <v>250403066-3</v>
          </cell>
          <cell r="C1665" t="str">
            <v>H</v>
          </cell>
        </row>
        <row r="1666">
          <cell r="A1666" t="str">
            <v>人乳头瘤病毒(HPV)核酸分型检测</v>
          </cell>
          <cell r="B1666" t="str">
            <v>250403066-4</v>
          </cell>
          <cell r="C1666" t="str">
            <v>H</v>
          </cell>
        </row>
        <row r="1667">
          <cell r="A1667" t="str">
            <v>埃可病毒抗体检测</v>
          </cell>
          <cell r="B1667" t="str">
            <v>250403067</v>
          </cell>
          <cell r="C1667" t="str">
            <v>H</v>
          </cell>
        </row>
        <row r="1668">
          <cell r="A1668" t="str">
            <v>尿液人类免疫缺陷病毒I型(HIV-I)抗体测定</v>
          </cell>
          <cell r="B1668" t="str">
            <v>250403068</v>
          </cell>
          <cell r="C1668" t="str">
            <v>H</v>
          </cell>
        </row>
        <row r="1669">
          <cell r="A1669" t="str">
            <v>人类免疫缺陷病毒I型(HIV-I)病毒RNA定量测定</v>
          </cell>
          <cell r="B1669" t="str">
            <v>250403068-1</v>
          </cell>
          <cell r="C1669" t="str">
            <v>H</v>
          </cell>
        </row>
        <row r="1670">
          <cell r="A1670" t="str">
            <v>严重急性呼吸综合征冠状病毒抗体测定</v>
          </cell>
          <cell r="B1670" t="str">
            <v>250403069</v>
          </cell>
          <cell r="C1670" t="str">
            <v>H</v>
          </cell>
        </row>
        <row r="1671">
          <cell r="A1671" t="str">
            <v>严重急性呼吸综合征冠状病毒抗体测定(同时检测IgG、IgM)</v>
          </cell>
          <cell r="B1671" t="str">
            <v>250403069-1</v>
          </cell>
          <cell r="C1671" t="str">
            <v>H</v>
          </cell>
        </row>
        <row r="1672">
          <cell r="A1672" t="str">
            <v>单纯疱疹病毒抗原测定</v>
          </cell>
          <cell r="B1672" t="str">
            <v>250403070</v>
          </cell>
          <cell r="C1672" t="str">
            <v>H</v>
          </cell>
        </row>
        <row r="1673">
          <cell r="A1673" t="str">
            <v>丙型肝炎病毒(HCV)基因分型</v>
          </cell>
          <cell r="B1673" t="str">
            <v>250403071</v>
          </cell>
          <cell r="C1673" t="str">
            <v>H</v>
          </cell>
        </row>
        <row r="1674">
          <cell r="A1674" t="str">
            <v>乙型肝炎病毒(HBV)基因分型</v>
          </cell>
          <cell r="B1674" t="str">
            <v>250403072</v>
          </cell>
          <cell r="C1674" t="str">
            <v>H</v>
          </cell>
        </row>
        <row r="1675">
          <cell r="A1675" t="str">
            <v>乙型肝炎病毒(HBV)基因分型-二个型</v>
          </cell>
          <cell r="B1675" t="str">
            <v>250403072-1</v>
          </cell>
          <cell r="C1675" t="str">
            <v>H</v>
          </cell>
        </row>
        <row r="1676">
          <cell r="A1676" t="str">
            <v>乙型肝炎病毒(HBV)基因分型-四个型</v>
          </cell>
          <cell r="B1676" t="str">
            <v>250403072-2</v>
          </cell>
          <cell r="C1676" t="str">
            <v>H</v>
          </cell>
        </row>
        <row r="1677">
          <cell r="A1677" t="str">
            <v>乙型肝炎病毒(HBV)基因分型-六个型</v>
          </cell>
          <cell r="B1677" t="str">
            <v>250403072-3</v>
          </cell>
          <cell r="C1677" t="str">
            <v>H</v>
          </cell>
        </row>
        <row r="1678">
          <cell r="A1678" t="str">
            <v>庚型肝炎病毒核糖核酸定性(HGV-RNA)</v>
          </cell>
          <cell r="B1678" t="str">
            <v>250403073</v>
          </cell>
          <cell r="C1678" t="str">
            <v>H</v>
          </cell>
        </row>
        <row r="1679">
          <cell r="A1679" t="str">
            <v>TT病毒抗体检测</v>
          </cell>
          <cell r="B1679" t="str">
            <v>250403074</v>
          </cell>
          <cell r="C1679" t="str">
            <v>H</v>
          </cell>
        </row>
        <row r="1680">
          <cell r="A1680" t="str">
            <v>鹦鹉热衣原体检测</v>
          </cell>
          <cell r="B1680" t="str">
            <v>250403075</v>
          </cell>
          <cell r="C1680" t="str">
            <v>H</v>
          </cell>
        </row>
        <row r="1681">
          <cell r="A1681" t="str">
            <v>肺炎衣原体抗体检测</v>
          </cell>
          <cell r="B1681" t="str">
            <v>250403076</v>
          </cell>
          <cell r="C1681" t="str">
            <v>H</v>
          </cell>
        </row>
        <row r="1682">
          <cell r="A1682" t="str">
            <v>白三烯B4水平测定</v>
          </cell>
          <cell r="B1682" t="str">
            <v>250403077</v>
          </cell>
          <cell r="C1682" t="str">
            <v>H</v>
          </cell>
        </row>
        <row r="1683">
          <cell r="A1683" t="str">
            <v>白三烯E4水平测定</v>
          </cell>
          <cell r="B1683" t="str">
            <v>250403077-1</v>
          </cell>
          <cell r="C1683" t="str">
            <v>H</v>
          </cell>
        </row>
        <row r="1684">
          <cell r="A1684" t="str">
            <v>幽门螺杆菌快速尿素酶检测</v>
          </cell>
          <cell r="B1684" t="str">
            <v>250403078</v>
          </cell>
          <cell r="C1684" t="str">
            <v>H</v>
          </cell>
        </row>
        <row r="1685">
          <cell r="A1685" t="str">
            <v>13碳尿素呼气试验</v>
          </cell>
          <cell r="B1685" t="str">
            <v>250403079</v>
          </cell>
          <cell r="C1685" t="str">
            <v>H</v>
          </cell>
        </row>
        <row r="1686">
          <cell r="A1686" t="str">
            <v>幽门螺杆菌粪便抗原检查</v>
          </cell>
          <cell r="B1686" t="str">
            <v>250403080</v>
          </cell>
          <cell r="C1686" t="str">
            <v>H</v>
          </cell>
        </row>
        <row r="1687">
          <cell r="A1687" t="str">
            <v>粪便空肠弯曲菌抗原测定</v>
          </cell>
          <cell r="B1687" t="str">
            <v>250403081</v>
          </cell>
          <cell r="C1687" t="str">
            <v>H</v>
          </cell>
        </row>
        <row r="1688">
          <cell r="A1688" t="str">
            <v>肝吸虫抗体测定</v>
          </cell>
          <cell r="B1688" t="str">
            <v>250403082S</v>
          </cell>
          <cell r="C1688" t="str">
            <v>H</v>
          </cell>
        </row>
        <row r="1689">
          <cell r="A1689" t="str">
            <v>乙型肝炎病毒（HBV）前核心变异检测-聚合酶链式反应(PCR)扩增法</v>
          </cell>
          <cell r="B1689" t="str">
            <v>250403083S</v>
          </cell>
          <cell r="C1689" t="str">
            <v>H</v>
          </cell>
        </row>
        <row r="1690">
          <cell r="A1690" t="str">
            <v>甲苯胺红梅毒血清学试验定性(TRUST)</v>
          </cell>
          <cell r="B1690" t="str">
            <v>250403084S</v>
          </cell>
          <cell r="C1690" t="str">
            <v>H</v>
          </cell>
        </row>
        <row r="1691">
          <cell r="A1691" t="str">
            <v>巨细胞病毒(CMV)DNA测定</v>
          </cell>
          <cell r="B1691" t="str">
            <v>250403085S</v>
          </cell>
          <cell r="C1691" t="str">
            <v>H</v>
          </cell>
        </row>
        <row r="1692">
          <cell r="A1692" t="str">
            <v>流感A+B抗原检测</v>
          </cell>
          <cell r="B1692" t="str">
            <v>250403086S</v>
          </cell>
          <cell r="C1692" t="str">
            <v>H</v>
          </cell>
        </row>
        <row r="1693">
          <cell r="A1693" t="str">
            <v>乙型肝炎病毒外膜大蛋白抗原测定</v>
          </cell>
          <cell r="B1693" t="str">
            <v>250403087S</v>
          </cell>
          <cell r="C1693" t="str">
            <v>H</v>
          </cell>
        </row>
        <row r="1694">
          <cell r="A1694" t="str">
            <v>人乳头瘤病毒壳蛋白(HPV-L1)检测</v>
          </cell>
          <cell r="B1694" t="str">
            <v>250403088S</v>
          </cell>
          <cell r="C1694" t="str">
            <v>H</v>
          </cell>
        </row>
        <row r="1695">
          <cell r="A1695" t="str">
            <v>各类病原体RNA测定</v>
          </cell>
          <cell r="B1695" t="str">
            <v>250403089S</v>
          </cell>
          <cell r="C1695" t="str">
            <v>H</v>
          </cell>
        </row>
        <row r="1696">
          <cell r="A1696" t="str">
            <v>各类病原体RNA测定(核酸恒温扩增法)</v>
          </cell>
          <cell r="B1696" t="str">
            <v>250403089S-1</v>
          </cell>
          <cell r="C1696" t="str">
            <v>H</v>
          </cell>
        </row>
        <row r="1697">
          <cell r="A1697" t="str">
            <v>Real-time PCR （实时荧光定量PCR）</v>
          </cell>
          <cell r="B1697" t="str">
            <v>250403089S-2</v>
          </cell>
          <cell r="C1697" t="str">
            <v>H</v>
          </cell>
        </row>
        <row r="1698">
          <cell r="A1698" t="str">
            <v>登革病毒核酸+分型-实时荧光定量PCR法</v>
          </cell>
          <cell r="B1698" t="str">
            <v>250403089S-2/1</v>
          </cell>
          <cell r="C1698" t="str">
            <v>H</v>
          </cell>
        </row>
        <row r="1699">
          <cell r="A1699" t="str">
            <v>新型冠状病毒RNA测定（单样检测）</v>
          </cell>
          <cell r="B1699" t="str">
            <v>250403089S-2/2</v>
          </cell>
          <cell r="C1699" t="str">
            <v>H</v>
          </cell>
        </row>
        <row r="1700">
          <cell r="A1700" t="str">
            <v>新型冠状病毒RNA测定（混合检测）</v>
          </cell>
          <cell r="B1700" t="str">
            <v>250403089S-2/3</v>
          </cell>
          <cell r="C1700" t="str">
            <v>H</v>
          </cell>
        </row>
        <row r="1701">
          <cell r="A1701" t="str">
            <v>结核分枝杆菌特异抗原刺激细胞因子释放试验</v>
          </cell>
          <cell r="B1701" t="str">
            <v>250403090S</v>
          </cell>
          <cell r="C1701" t="str">
            <v>H</v>
          </cell>
        </row>
        <row r="1702">
          <cell r="A1702" t="str">
            <v>新型冠状病毒抗原检测</v>
          </cell>
          <cell r="B1702" t="str">
            <v>250403091S</v>
          </cell>
          <cell r="C1702" t="str">
            <v>H</v>
          </cell>
        </row>
        <row r="1703">
          <cell r="A1703" t="str">
            <v>诺如病毒抗原检测</v>
          </cell>
          <cell r="B1703" t="str">
            <v>250403092S</v>
          </cell>
          <cell r="C1703" t="str">
            <v>H</v>
          </cell>
        </row>
        <row r="1704">
          <cell r="A1704" t="str">
            <v>腺病毒抗原测定</v>
          </cell>
          <cell r="B1704" t="str">
            <v>250403093S</v>
          </cell>
          <cell r="C1704" t="str">
            <v>H</v>
          </cell>
        </row>
        <row r="1705">
          <cell r="A1705" t="str">
            <v>4.4 肿瘤相关抗原测定</v>
          </cell>
          <cell r="B1705" t="str">
            <v>250404</v>
          </cell>
        </row>
        <row r="1706">
          <cell r="A1706" t="str">
            <v>癌胚抗原测定(CEA)</v>
          </cell>
          <cell r="B1706" t="str">
            <v>250404001</v>
          </cell>
          <cell r="C1706" t="str">
            <v>H</v>
          </cell>
        </row>
        <row r="1707">
          <cell r="A1707" t="str">
            <v>癌胚抗原测定(CEA)-各种免疫学方法</v>
          </cell>
          <cell r="B1707" t="str">
            <v>250404001-1</v>
          </cell>
          <cell r="C1707" t="str">
            <v>H</v>
          </cell>
        </row>
        <row r="1708">
          <cell r="A1708" t="str">
            <v>癌胚抗原测定(CEA)-化学发光法</v>
          </cell>
          <cell r="B1708" t="str">
            <v>250404001-2</v>
          </cell>
          <cell r="C1708" t="str">
            <v>H</v>
          </cell>
        </row>
        <row r="1709">
          <cell r="A1709" t="str">
            <v>甲胎蛋白测定(AFP)</v>
          </cell>
          <cell r="B1709" t="str">
            <v>250404002</v>
          </cell>
          <cell r="C1709" t="str">
            <v>H</v>
          </cell>
        </row>
        <row r="1710">
          <cell r="A1710" t="str">
            <v>甲胎蛋白测定(AFP)-各种免疫学方法</v>
          </cell>
          <cell r="B1710" t="str">
            <v>250404002-1</v>
          </cell>
          <cell r="C1710" t="str">
            <v>H</v>
          </cell>
        </row>
        <row r="1711">
          <cell r="A1711" t="str">
            <v>甲胎蛋白测定(AFP)-化学发光法</v>
          </cell>
          <cell r="B1711" t="str">
            <v>250404002-2</v>
          </cell>
          <cell r="C1711" t="str">
            <v>H</v>
          </cell>
        </row>
        <row r="1712">
          <cell r="A1712" t="str">
            <v>甲胎蛋白测定(AFP)-免疫比浊法</v>
          </cell>
          <cell r="B1712" t="str">
            <v>250404002-3</v>
          </cell>
          <cell r="C1712" t="str">
            <v>H</v>
          </cell>
        </row>
        <row r="1713">
          <cell r="A1713" t="str">
            <v>副蛋白免疫学检查</v>
          </cell>
          <cell r="B1713" t="str">
            <v>250404003</v>
          </cell>
          <cell r="C1713" t="str">
            <v>H</v>
          </cell>
        </row>
        <row r="1714">
          <cell r="A1714" t="str">
            <v>碱性胎儿蛋白测定(BFP)</v>
          </cell>
          <cell r="B1714" t="str">
            <v>250404004</v>
          </cell>
          <cell r="C1714" t="str">
            <v>H</v>
          </cell>
        </row>
        <row r="1715">
          <cell r="A1715" t="str">
            <v>总前列腺特异性抗原测定(TPSA)</v>
          </cell>
          <cell r="B1715" t="str">
            <v>250404005</v>
          </cell>
          <cell r="C1715" t="str">
            <v>H</v>
          </cell>
        </row>
        <row r="1716">
          <cell r="A1716" t="str">
            <v>总前列腺特异性抗原测定(TPSA)-各种免疫学方法</v>
          </cell>
          <cell r="B1716" t="str">
            <v>250404005-1</v>
          </cell>
          <cell r="C1716" t="str">
            <v>H</v>
          </cell>
        </row>
        <row r="1717">
          <cell r="A1717" t="str">
            <v>总前列腺特异性抗原测定(TPSA)-化学发光法</v>
          </cell>
          <cell r="B1717" t="str">
            <v>250404005-2</v>
          </cell>
          <cell r="C1717" t="str">
            <v>H</v>
          </cell>
        </row>
        <row r="1718">
          <cell r="A1718" t="str">
            <v>游离前列腺特异性抗原测定(FPSA)</v>
          </cell>
          <cell r="B1718" t="str">
            <v>250404006</v>
          </cell>
          <cell r="C1718" t="str">
            <v>H</v>
          </cell>
        </row>
        <row r="1719">
          <cell r="A1719" t="str">
            <v>游离前列腺特异性抗原测定(FPSA)-各种免疫学方法</v>
          </cell>
          <cell r="B1719" t="str">
            <v>250404006-1</v>
          </cell>
          <cell r="C1719" t="str">
            <v>H</v>
          </cell>
        </row>
        <row r="1720">
          <cell r="A1720" t="str">
            <v>游离前列腺特异性抗原测定(FPSA)-化学发光法</v>
          </cell>
          <cell r="B1720" t="str">
            <v>250404006-2</v>
          </cell>
          <cell r="C1720" t="str">
            <v>H</v>
          </cell>
        </row>
        <row r="1721">
          <cell r="A1721" t="str">
            <v>复合前列腺特异性抗原(CPSA)测定-化学发光法</v>
          </cell>
          <cell r="B1721" t="str">
            <v>250404007</v>
          </cell>
          <cell r="C1721" t="str">
            <v>H</v>
          </cell>
        </row>
        <row r="1722">
          <cell r="A1722" t="str">
            <v>前列腺酸性磷酸酶测定(PAP)</v>
          </cell>
          <cell r="B1722" t="str">
            <v>250404008</v>
          </cell>
          <cell r="C1722" t="str">
            <v>H</v>
          </cell>
        </row>
        <row r="1723">
          <cell r="A1723" t="str">
            <v>前列腺酸性磷酸酶测定(PAP)-各种免疫学方法</v>
          </cell>
          <cell r="B1723" t="str">
            <v>250404008-1</v>
          </cell>
          <cell r="C1723" t="str">
            <v>H</v>
          </cell>
        </row>
        <row r="1724">
          <cell r="A1724" t="str">
            <v>前列腺酸性磷酸酶测定(PAP)-化学发光法</v>
          </cell>
          <cell r="B1724" t="str">
            <v>250404008-2</v>
          </cell>
          <cell r="C1724" t="str">
            <v>H</v>
          </cell>
        </row>
        <row r="1725">
          <cell r="A1725" t="str">
            <v>神经元特异性烯醇化酶测定(NSE)</v>
          </cell>
          <cell r="B1725" t="str">
            <v>250404009</v>
          </cell>
          <cell r="C1725" t="str">
            <v>H</v>
          </cell>
        </row>
        <row r="1726">
          <cell r="A1726" t="str">
            <v>神经元特异性烯醇化酶测定(NSE)-各种免疫学方法</v>
          </cell>
          <cell r="B1726" t="str">
            <v>250404009-1</v>
          </cell>
          <cell r="C1726" t="str">
            <v>H</v>
          </cell>
        </row>
        <row r="1727">
          <cell r="A1727" t="str">
            <v>神经元特异性烯醇化酶测定(NSE)-化学发光法</v>
          </cell>
          <cell r="B1727" t="str">
            <v>250404009-2</v>
          </cell>
          <cell r="C1727" t="str">
            <v>H</v>
          </cell>
        </row>
        <row r="1728">
          <cell r="A1728" t="str">
            <v>细胞角蛋白19片段测定(CYFRA 21-1)</v>
          </cell>
          <cell r="B1728" t="str">
            <v>250404010</v>
          </cell>
          <cell r="C1728" t="str">
            <v>H</v>
          </cell>
        </row>
        <row r="1729">
          <cell r="A1729" t="str">
            <v>细胞角蛋白19片段测定(CYFRA 21-1)-各种免疫学方法</v>
          </cell>
          <cell r="B1729" t="str">
            <v>250404010-1</v>
          </cell>
          <cell r="C1729" t="str">
            <v>H</v>
          </cell>
        </row>
        <row r="1730">
          <cell r="A1730" t="str">
            <v>角蛋白19-2G2片段-各种免疫学方法</v>
          </cell>
          <cell r="B1730" t="str">
            <v>250404010-2</v>
          </cell>
          <cell r="C1730" t="str">
            <v>H</v>
          </cell>
        </row>
        <row r="1731">
          <cell r="A1731" t="str">
            <v>角蛋白18-3A9片段-各种免疫学方法</v>
          </cell>
          <cell r="B1731" t="str">
            <v>250404010-3</v>
          </cell>
          <cell r="C1731" t="str">
            <v>H</v>
          </cell>
        </row>
        <row r="1732">
          <cell r="A1732" t="str">
            <v>细胞角蛋白19片段测定(CTFRA21-1)-化学发光法</v>
          </cell>
          <cell r="B1732" t="str">
            <v>250404010-4</v>
          </cell>
          <cell r="C1732" t="str">
            <v>H</v>
          </cell>
        </row>
        <row r="1733">
          <cell r="A1733" t="str">
            <v>角蛋白19-2G2片段-化学发光法</v>
          </cell>
          <cell r="B1733" t="str">
            <v>250404010-5</v>
          </cell>
          <cell r="C1733" t="str">
            <v>H</v>
          </cell>
        </row>
        <row r="1734">
          <cell r="A1734" t="str">
            <v>角蛋白18-3A9片段-化学发光法</v>
          </cell>
          <cell r="B1734" t="str">
            <v>250404010-6</v>
          </cell>
          <cell r="C1734" t="str">
            <v>H</v>
          </cell>
        </row>
        <row r="1735">
          <cell r="A1735" t="str">
            <v>糖类抗原测定</v>
          </cell>
          <cell r="B1735" t="str">
            <v>250404011</v>
          </cell>
          <cell r="C1735" t="str">
            <v>H</v>
          </cell>
        </row>
        <row r="1736">
          <cell r="A1736" t="str">
            <v>糖类抗原测定-各种免疫学方法</v>
          </cell>
          <cell r="B1736" t="str">
            <v>250404011-1</v>
          </cell>
          <cell r="C1736" t="str">
            <v>H</v>
          </cell>
        </row>
        <row r="1737">
          <cell r="A1737" t="str">
            <v>糖类抗原测定-化学发光法</v>
          </cell>
          <cell r="B1737" t="str">
            <v>250404011-2</v>
          </cell>
          <cell r="C1737" t="str">
            <v>H</v>
          </cell>
        </row>
        <row r="1738">
          <cell r="A1738" t="str">
            <v>血清肿瘤相关物质综合检测-生化法</v>
          </cell>
          <cell r="B1738" t="str">
            <v>250404011-3</v>
          </cell>
          <cell r="C1738" t="str">
            <v>H</v>
          </cell>
        </row>
        <row r="1739">
          <cell r="A1739" t="str">
            <v>鳞状细胞癌相关抗原测定(SCC)</v>
          </cell>
          <cell r="B1739" t="str">
            <v>250404012</v>
          </cell>
          <cell r="C1739" t="str">
            <v>H</v>
          </cell>
        </row>
        <row r="1740">
          <cell r="A1740" t="str">
            <v>鳞状细胞癌相关抗原测定(SCC)-各种免疫学方法</v>
          </cell>
          <cell r="B1740" t="str">
            <v>250404012-1</v>
          </cell>
          <cell r="C1740" t="str">
            <v>H</v>
          </cell>
        </row>
        <row r="1741">
          <cell r="A1741" t="str">
            <v>鳞状细胞癌相关抗原测定(SCC)-化学发光法</v>
          </cell>
          <cell r="B1741" t="str">
            <v>250404012-2</v>
          </cell>
          <cell r="C1741" t="str">
            <v>H</v>
          </cell>
        </row>
        <row r="1742">
          <cell r="A1742" t="str">
            <v>肿瘤坏死因子测定(TNF)</v>
          </cell>
          <cell r="B1742" t="str">
            <v>250404013</v>
          </cell>
          <cell r="C1742" t="str">
            <v>H</v>
          </cell>
        </row>
        <row r="1743">
          <cell r="A1743" t="str">
            <v>肿瘤坏死因子测定(TNF)-各种免疫学方法</v>
          </cell>
          <cell r="B1743" t="str">
            <v>250404013-1</v>
          </cell>
          <cell r="C1743" t="str">
            <v>H</v>
          </cell>
        </row>
        <row r="1744">
          <cell r="A1744" t="str">
            <v>肿瘤坏死因子测定(TNF)-化学发光法或流式荧光发光法</v>
          </cell>
          <cell r="B1744" t="str">
            <v>250404013-2</v>
          </cell>
          <cell r="C1744" t="str">
            <v>H</v>
          </cell>
        </row>
        <row r="1745">
          <cell r="A1745" t="str">
            <v>肿瘤坏死因子测定(TNF)-流式细胞仪法</v>
          </cell>
          <cell r="B1745" t="str">
            <v>250404013-3</v>
          </cell>
          <cell r="C1745" t="str">
            <v>H</v>
          </cell>
        </row>
        <row r="1746">
          <cell r="A1746" t="str">
            <v>肿瘤相关抗原测定</v>
          </cell>
          <cell r="B1746" t="str">
            <v>250404014</v>
          </cell>
          <cell r="C1746" t="str">
            <v>H</v>
          </cell>
        </row>
        <row r="1747">
          <cell r="A1747" t="str">
            <v>铁蛋白测定</v>
          </cell>
          <cell r="B1747" t="str">
            <v>250404015</v>
          </cell>
          <cell r="C1747" t="str">
            <v>H</v>
          </cell>
        </row>
        <row r="1748">
          <cell r="A1748" t="str">
            <v>显形胶质蛋白(AP)测定</v>
          </cell>
          <cell r="B1748" t="str">
            <v>250404016</v>
          </cell>
          <cell r="C1748" t="str">
            <v>H</v>
          </cell>
        </row>
        <row r="1749">
          <cell r="A1749" t="str">
            <v>恶性肿瘤特异生长因子(TSGF)测定</v>
          </cell>
          <cell r="B1749" t="str">
            <v>250404017</v>
          </cell>
          <cell r="C1749" t="str">
            <v>H</v>
          </cell>
        </row>
        <row r="1750">
          <cell r="A1750" t="str">
            <v>触珠蛋白测定</v>
          </cell>
          <cell r="B1750" t="str">
            <v>250404018</v>
          </cell>
          <cell r="C1750" t="str">
            <v>H</v>
          </cell>
        </row>
        <row r="1751">
          <cell r="A1751" t="str">
            <v>酸性糖蛋白测定</v>
          </cell>
          <cell r="B1751" t="str">
            <v>250404019</v>
          </cell>
          <cell r="C1751" t="str">
            <v>H</v>
          </cell>
        </row>
        <row r="1752">
          <cell r="A1752" t="str">
            <v>细菌、真菌抗原分析</v>
          </cell>
          <cell r="B1752" t="str">
            <v>250404020</v>
          </cell>
          <cell r="C1752" t="str">
            <v>H</v>
          </cell>
        </row>
        <row r="1753">
          <cell r="A1753" t="str">
            <v>I型胶原吡啶交联终肽测定(ICTP)</v>
          </cell>
          <cell r="B1753" t="str">
            <v>250404021</v>
          </cell>
          <cell r="C1753" t="str">
            <v>H</v>
          </cell>
        </row>
        <row r="1754">
          <cell r="A1754" t="str">
            <v>组织多肽特异抗原(TPS)测定</v>
          </cell>
          <cell r="B1754" t="str">
            <v>250404022</v>
          </cell>
          <cell r="C1754" t="str">
            <v>H</v>
          </cell>
        </row>
        <row r="1755">
          <cell r="A1755" t="str">
            <v>端粒酶活性检测</v>
          </cell>
          <cell r="B1755" t="str">
            <v>250404023</v>
          </cell>
          <cell r="C1755" t="str">
            <v>H</v>
          </cell>
        </row>
        <row r="1756">
          <cell r="A1756" t="str">
            <v>等克分子前列腺特异抗原测定</v>
          </cell>
          <cell r="B1756" t="str">
            <v>250404024</v>
          </cell>
          <cell r="C1756" t="str">
            <v>H</v>
          </cell>
        </row>
        <row r="1757">
          <cell r="A1757" t="str">
            <v>尿核基质蛋白(NMP22)测定</v>
          </cell>
          <cell r="B1757" t="str">
            <v>250404025</v>
          </cell>
          <cell r="C1757" t="str">
            <v>H</v>
          </cell>
        </row>
        <row r="1758">
          <cell r="A1758" t="str">
            <v>甲胎蛋白异质体测定</v>
          </cell>
          <cell r="B1758" t="str">
            <v>250404026</v>
          </cell>
          <cell r="C1758" t="str">
            <v>H</v>
          </cell>
        </row>
        <row r="1759">
          <cell r="A1759" t="str">
            <v>甲胎蛋白异质体测定-定性法</v>
          </cell>
          <cell r="B1759" t="str">
            <v>250404026-1</v>
          </cell>
          <cell r="C1759" t="str">
            <v>H</v>
          </cell>
        </row>
        <row r="1760">
          <cell r="A1760" t="str">
            <v>甲胎蛋白异质体测定-定量法</v>
          </cell>
          <cell r="B1760" t="str">
            <v>250404026-2</v>
          </cell>
          <cell r="C1760" t="str">
            <v>H</v>
          </cell>
        </row>
        <row r="1761">
          <cell r="A1761" t="str">
            <v>尿膀胱癌上皮癌抗原测定</v>
          </cell>
          <cell r="B1761" t="str">
            <v>250404027S</v>
          </cell>
          <cell r="C1761" t="str">
            <v>H</v>
          </cell>
        </row>
        <row r="1762">
          <cell r="A1762" t="str">
            <v>血清胸苷激酶(TK1)测定</v>
          </cell>
          <cell r="B1762" t="str">
            <v>250404028S</v>
          </cell>
          <cell r="C1762" t="str">
            <v>H</v>
          </cell>
        </row>
        <row r="1763">
          <cell r="A1763" t="str">
            <v>人附睾蛋白(HE4)测定</v>
          </cell>
          <cell r="B1763" t="str">
            <v>250404029S</v>
          </cell>
          <cell r="C1763" t="str">
            <v>H</v>
          </cell>
        </row>
        <row r="1764">
          <cell r="A1764" t="str">
            <v>肺癌相关自身抗体检测</v>
          </cell>
          <cell r="B1764" t="str">
            <v>250404030S</v>
          </cell>
          <cell r="C1764" t="str">
            <v>H</v>
          </cell>
        </row>
        <row r="1765">
          <cell r="A1765" t="str">
            <v>4.5 变应原测定</v>
          </cell>
          <cell r="B1765" t="str">
            <v>250405</v>
          </cell>
          <cell r="C1765" t="str">
            <v>H</v>
          </cell>
        </row>
        <row r="1766">
          <cell r="A1766" t="str">
            <v>总IgE测定</v>
          </cell>
          <cell r="B1766" t="str">
            <v>250405001</v>
          </cell>
          <cell r="C1766" t="str">
            <v>H</v>
          </cell>
        </row>
        <row r="1767">
          <cell r="A1767" t="str">
            <v>总IgE测定-各种免疫学方法</v>
          </cell>
          <cell r="B1767" t="str">
            <v>250405001-1</v>
          </cell>
          <cell r="C1767" t="str">
            <v>H</v>
          </cell>
        </row>
        <row r="1768">
          <cell r="A1768" t="str">
            <v>总IgE测定-化学发光法</v>
          </cell>
          <cell r="B1768" t="str">
            <v>250405001-2</v>
          </cell>
          <cell r="C1768" t="str">
            <v>H</v>
          </cell>
        </row>
        <row r="1769">
          <cell r="A1769" t="str">
            <v>吸入物变应原筛查-各种免疫学方法</v>
          </cell>
          <cell r="B1769" t="str">
            <v>250405002</v>
          </cell>
          <cell r="C1769" t="str">
            <v>H</v>
          </cell>
        </row>
        <row r="1770">
          <cell r="A1770" t="str">
            <v>食入物变应原筛查-各种免疫学方法</v>
          </cell>
          <cell r="B1770" t="str">
            <v>250405003</v>
          </cell>
          <cell r="C1770" t="str">
            <v>H</v>
          </cell>
        </row>
        <row r="1771">
          <cell r="A1771" t="str">
            <v>特殊变应原(多价变应原)筛查-各种免疫学方法</v>
          </cell>
          <cell r="B1771" t="str">
            <v>250405004</v>
          </cell>
          <cell r="C1771" t="str">
            <v>H</v>
          </cell>
        </row>
        <row r="1772">
          <cell r="A1772" t="str">
            <v>专项变应原(单价变应原)筛查-各种免疫学方法</v>
          </cell>
          <cell r="B1772" t="str">
            <v>250405005</v>
          </cell>
          <cell r="C1772" t="str">
            <v>H</v>
          </cell>
        </row>
        <row r="1773">
          <cell r="A1773" t="str">
            <v>嗜酸细胞阳离子蛋白(ECP)测定-各种免疫学方法</v>
          </cell>
          <cell r="B1773" t="str">
            <v>250405006</v>
          </cell>
          <cell r="C1773" t="str">
            <v>H</v>
          </cell>
        </row>
        <row r="1774">
          <cell r="A1774" t="str">
            <v>循环免疫复合物(CIC)测定-各种免疫学方法</v>
          </cell>
          <cell r="B1774" t="str">
            <v>250405007</v>
          </cell>
          <cell r="C1774" t="str">
            <v>H</v>
          </cell>
        </row>
        <row r="1775">
          <cell r="A1775" t="str">
            <v>脱敏免疫球蛋白IgG测定</v>
          </cell>
          <cell r="B1775" t="str">
            <v>250405008</v>
          </cell>
          <cell r="C1775" t="str">
            <v>H</v>
          </cell>
        </row>
        <row r="1776">
          <cell r="A1776" t="str">
            <v>脱敏免疫球蛋白IgG4测定</v>
          </cell>
          <cell r="B1776" t="str">
            <v>250405009</v>
          </cell>
          <cell r="C1776" t="str">
            <v>H</v>
          </cell>
        </row>
        <row r="1777">
          <cell r="A1777" t="str">
            <v>5.临床微生物学检查</v>
          </cell>
          <cell r="B1777" t="str">
            <v>2505</v>
          </cell>
        </row>
        <row r="1778">
          <cell r="A1778" t="str">
            <v>5.1 病原微生物镜检、培养与鉴定</v>
          </cell>
          <cell r="B1778" t="str">
            <v>250501</v>
          </cell>
        </row>
        <row r="1779">
          <cell r="A1779" t="str">
            <v>一般细菌涂片检查</v>
          </cell>
          <cell r="B1779" t="str">
            <v>250501001</v>
          </cell>
          <cell r="C1779" t="str">
            <v>H</v>
          </cell>
        </row>
        <row r="1780">
          <cell r="A1780" t="str">
            <v>结核菌涂片检查</v>
          </cell>
          <cell r="B1780" t="str">
            <v>250501002</v>
          </cell>
          <cell r="C1780" t="str">
            <v>H</v>
          </cell>
        </row>
        <row r="1781">
          <cell r="A1781" t="str">
            <v>结核菌涂片检查-液基夹层杯法</v>
          </cell>
          <cell r="B1781" t="str">
            <v>250501002-1</v>
          </cell>
          <cell r="C1781" t="str">
            <v>H</v>
          </cell>
        </row>
        <row r="1782">
          <cell r="A1782" t="str">
            <v>浓缩集菌抗酸菌检测</v>
          </cell>
          <cell r="B1782" t="str">
            <v>250501003</v>
          </cell>
          <cell r="C1782" t="str">
            <v>H</v>
          </cell>
        </row>
        <row r="1783">
          <cell r="A1783" t="str">
            <v>特殊细菌涂片检查</v>
          </cell>
          <cell r="B1783" t="str">
            <v>250501004</v>
          </cell>
          <cell r="C1783" t="str">
            <v>H</v>
          </cell>
        </row>
        <row r="1784">
          <cell r="A1784" t="str">
            <v>麻风菌镜检</v>
          </cell>
          <cell r="B1784" t="str">
            <v>250501005</v>
          </cell>
          <cell r="C1784" t="str">
            <v>H</v>
          </cell>
        </row>
        <row r="1785">
          <cell r="A1785" t="str">
            <v>梅毒螺旋体镜检</v>
          </cell>
          <cell r="B1785" t="str">
            <v>250501006</v>
          </cell>
          <cell r="C1785" t="str">
            <v>H</v>
          </cell>
        </row>
        <row r="1786">
          <cell r="A1786" t="str">
            <v>艰难梭菌检查</v>
          </cell>
          <cell r="B1786" t="str">
            <v>250501007</v>
          </cell>
          <cell r="C1786" t="str">
            <v>H</v>
          </cell>
        </row>
        <row r="1787">
          <cell r="A1787" t="str">
            <v>耐甲氧西林葡萄球菌检测(MRSA、MRS)</v>
          </cell>
          <cell r="B1787" t="str">
            <v>250501008</v>
          </cell>
          <cell r="C1787" t="str">
            <v>H</v>
          </cell>
        </row>
        <row r="1788">
          <cell r="A1788" t="str">
            <v>一般细菌培养及鉴定</v>
          </cell>
          <cell r="B1788" t="str">
            <v>250501009</v>
          </cell>
          <cell r="C1788" t="str">
            <v>H</v>
          </cell>
        </row>
        <row r="1789">
          <cell r="A1789" t="str">
            <v>尿培养加菌落计数</v>
          </cell>
          <cell r="B1789" t="str">
            <v>250501010</v>
          </cell>
          <cell r="C1789" t="str">
            <v>H</v>
          </cell>
        </row>
        <row r="1790">
          <cell r="A1790" t="str">
            <v>血培养及鉴定</v>
          </cell>
          <cell r="B1790" t="str">
            <v>250501011</v>
          </cell>
          <cell r="C1790" t="str">
            <v>H</v>
          </cell>
        </row>
        <row r="1791">
          <cell r="A1791" t="str">
            <v>厌氧菌培养及鉴定</v>
          </cell>
          <cell r="B1791" t="str">
            <v>250501012</v>
          </cell>
          <cell r="C1791" t="str">
            <v>H</v>
          </cell>
        </row>
        <row r="1792">
          <cell r="A1792" t="str">
            <v>结核菌培养</v>
          </cell>
          <cell r="B1792" t="str">
            <v>250501013</v>
          </cell>
          <cell r="C1792" t="str">
            <v>H</v>
          </cell>
        </row>
        <row r="1793">
          <cell r="A1793" t="str">
            <v>淋球菌培养</v>
          </cell>
          <cell r="B1793" t="str">
            <v>250501014</v>
          </cell>
          <cell r="C1793" t="str">
            <v>H</v>
          </cell>
        </row>
        <row r="1794">
          <cell r="A1794" t="str">
            <v>白喉棒状杆菌培养及鉴定</v>
          </cell>
          <cell r="B1794" t="str">
            <v>250501015</v>
          </cell>
          <cell r="C1794" t="str">
            <v>H</v>
          </cell>
        </row>
        <row r="1795">
          <cell r="A1795" t="str">
            <v>百日咳杆菌培养</v>
          </cell>
          <cell r="B1795" t="str">
            <v>250501016</v>
          </cell>
          <cell r="C1795" t="str">
            <v>H</v>
          </cell>
        </row>
        <row r="1796">
          <cell r="A1796" t="str">
            <v>嗜血杆菌培养</v>
          </cell>
          <cell r="B1796" t="str">
            <v>250501017</v>
          </cell>
          <cell r="C1796" t="str">
            <v>H</v>
          </cell>
        </row>
        <row r="1797">
          <cell r="A1797" t="str">
            <v>霍乱弧菌培养</v>
          </cell>
          <cell r="B1797" t="str">
            <v>250501018</v>
          </cell>
          <cell r="C1797" t="str">
            <v>H</v>
          </cell>
        </row>
        <row r="1798">
          <cell r="A1798" t="str">
            <v>副溶血弧菌培养</v>
          </cell>
          <cell r="B1798" t="str">
            <v>250501019</v>
          </cell>
          <cell r="C1798" t="str">
            <v>H</v>
          </cell>
        </row>
        <row r="1799">
          <cell r="A1799" t="str">
            <v>L型菌培养</v>
          </cell>
          <cell r="B1799" t="str">
            <v>250501020</v>
          </cell>
          <cell r="C1799" t="str">
            <v>H</v>
          </cell>
        </row>
        <row r="1800">
          <cell r="A1800" t="str">
            <v>空肠弯曲菌培养</v>
          </cell>
          <cell r="B1800" t="str">
            <v>250501021</v>
          </cell>
          <cell r="C1800" t="str">
            <v>H</v>
          </cell>
        </row>
        <row r="1801">
          <cell r="A1801" t="str">
            <v>幽门螺杆菌培养及鉴定</v>
          </cell>
          <cell r="B1801" t="str">
            <v>250501022</v>
          </cell>
          <cell r="C1801" t="str">
            <v>H</v>
          </cell>
        </row>
        <row r="1802">
          <cell r="A1802" t="str">
            <v>幽门螺杆菌血清学检测</v>
          </cell>
          <cell r="B1802" t="str">
            <v>250501022-1</v>
          </cell>
          <cell r="C1802" t="str">
            <v>H</v>
          </cell>
        </row>
        <row r="1803">
          <cell r="A1803" t="str">
            <v>军团菌培养</v>
          </cell>
          <cell r="B1803" t="str">
            <v>250501023</v>
          </cell>
          <cell r="C1803" t="str">
            <v>H</v>
          </cell>
        </row>
        <row r="1804">
          <cell r="A1804" t="str">
            <v>O-157大肠埃希菌培养及鉴定</v>
          </cell>
          <cell r="B1804" t="str">
            <v>250501024</v>
          </cell>
          <cell r="C1804" t="str">
            <v>H</v>
          </cell>
        </row>
        <row r="1805">
          <cell r="A1805" t="str">
            <v>沙门菌、志贺菌培养及鉴定</v>
          </cell>
          <cell r="B1805" t="str">
            <v>250501025</v>
          </cell>
          <cell r="C1805" t="str">
            <v>H</v>
          </cell>
        </row>
        <row r="1806">
          <cell r="A1806" t="str">
            <v>真菌涂片检查</v>
          </cell>
          <cell r="B1806" t="str">
            <v>250501026</v>
          </cell>
          <cell r="C1806" t="str">
            <v>H</v>
          </cell>
        </row>
        <row r="1807">
          <cell r="A1807" t="str">
            <v>真菌培养及鉴定</v>
          </cell>
          <cell r="B1807" t="str">
            <v>250501027</v>
          </cell>
          <cell r="C1807" t="str">
            <v>H</v>
          </cell>
        </row>
        <row r="1808">
          <cell r="A1808" t="str">
            <v>念珠菌镜检</v>
          </cell>
          <cell r="B1808" t="str">
            <v>250501028</v>
          </cell>
          <cell r="C1808" t="str">
            <v>H</v>
          </cell>
        </row>
        <row r="1809">
          <cell r="A1809" t="str">
            <v>念珠菌培养</v>
          </cell>
          <cell r="B1809" t="str">
            <v>250501029</v>
          </cell>
          <cell r="C1809" t="str">
            <v>H</v>
          </cell>
        </row>
        <row r="1810">
          <cell r="A1810" t="str">
            <v>念珠菌系统鉴定</v>
          </cell>
          <cell r="B1810" t="str">
            <v>250501030</v>
          </cell>
          <cell r="C1810" t="str">
            <v>H</v>
          </cell>
        </row>
        <row r="1811">
          <cell r="A1811" t="str">
            <v>念珠菌系统鉴定-手工法</v>
          </cell>
          <cell r="B1811" t="str">
            <v>250501030-1</v>
          </cell>
          <cell r="C1811" t="str">
            <v>H</v>
          </cell>
        </row>
        <row r="1812">
          <cell r="A1812" t="str">
            <v>念珠菌系统鉴定-仪器法</v>
          </cell>
          <cell r="B1812" t="str">
            <v>250501030-2</v>
          </cell>
          <cell r="C1812" t="str">
            <v>H</v>
          </cell>
        </row>
        <row r="1813">
          <cell r="A1813" t="str">
            <v>衣原体检查</v>
          </cell>
          <cell r="B1813" t="str">
            <v>250501031</v>
          </cell>
          <cell r="C1813" t="str">
            <v>H</v>
          </cell>
        </row>
        <row r="1814">
          <cell r="A1814" t="str">
            <v>衣原体检查-培养法</v>
          </cell>
          <cell r="B1814" t="str">
            <v>250501031-1</v>
          </cell>
          <cell r="C1814" t="str">
            <v>H</v>
          </cell>
        </row>
        <row r="1815">
          <cell r="A1815" t="str">
            <v>衣原体检查-免疫学法</v>
          </cell>
          <cell r="B1815" t="str">
            <v>250501031-2</v>
          </cell>
          <cell r="C1815" t="str">
            <v>H</v>
          </cell>
        </row>
        <row r="1816">
          <cell r="A1816" t="str">
            <v>衣原体检查-电镜法</v>
          </cell>
          <cell r="B1816" t="str">
            <v>250501031-3</v>
          </cell>
          <cell r="C1816" t="str">
            <v>H</v>
          </cell>
        </row>
        <row r="1817">
          <cell r="A1817" t="str">
            <v>衣原体检查-ELISA法</v>
          </cell>
          <cell r="B1817" t="str">
            <v>250501031-4</v>
          </cell>
          <cell r="C1817" t="str">
            <v>H</v>
          </cell>
        </row>
        <row r="1818">
          <cell r="A1818" t="str">
            <v>衣原体培养</v>
          </cell>
          <cell r="B1818" t="str">
            <v>250501032</v>
          </cell>
          <cell r="C1818" t="str">
            <v>H</v>
          </cell>
        </row>
        <row r="1819">
          <cell r="A1819" t="str">
            <v>支原体检查</v>
          </cell>
          <cell r="B1819" t="str">
            <v>250501033</v>
          </cell>
          <cell r="C1819" t="str">
            <v>H</v>
          </cell>
        </row>
        <row r="1820">
          <cell r="A1820" t="str">
            <v>支原体培养及药敏</v>
          </cell>
          <cell r="B1820" t="str">
            <v>250501034</v>
          </cell>
          <cell r="C1820" t="str">
            <v>H</v>
          </cell>
        </row>
        <row r="1821">
          <cell r="A1821" t="str">
            <v>轮状病毒检测</v>
          </cell>
          <cell r="B1821" t="str">
            <v>250501035</v>
          </cell>
          <cell r="C1821" t="str">
            <v>H</v>
          </cell>
        </row>
        <row r="1822">
          <cell r="A1822" t="str">
            <v>其它病毒的血清学诊断</v>
          </cell>
          <cell r="B1822" t="str">
            <v>250501036</v>
          </cell>
          <cell r="C1822" t="str">
            <v>H</v>
          </cell>
        </row>
        <row r="1823">
          <cell r="A1823" t="str">
            <v>病毒培养与鉴定</v>
          </cell>
          <cell r="B1823" t="str">
            <v>250501037</v>
          </cell>
          <cell r="C1823" t="str">
            <v>H</v>
          </cell>
        </row>
        <row r="1824">
          <cell r="A1824" t="str">
            <v>滴虫培养</v>
          </cell>
          <cell r="B1824" t="str">
            <v>250501038</v>
          </cell>
          <cell r="C1824" t="str">
            <v>H</v>
          </cell>
        </row>
        <row r="1825">
          <cell r="A1825" t="str">
            <v>细菌性阴道病唾液酸酶测定</v>
          </cell>
          <cell r="B1825" t="str">
            <v>250501039</v>
          </cell>
          <cell r="C1825" t="str">
            <v>H</v>
          </cell>
        </row>
        <row r="1826">
          <cell r="A1826" t="str">
            <v>阴道炎检查</v>
          </cell>
          <cell r="B1826" t="str">
            <v>250501039-1</v>
          </cell>
          <cell r="C1826" t="str">
            <v>H</v>
          </cell>
        </row>
        <row r="1827">
          <cell r="A1827" t="str">
            <v>真菌D-葡聚糖检测</v>
          </cell>
          <cell r="B1827" t="str">
            <v>250501040</v>
          </cell>
          <cell r="C1827" t="str">
            <v>H</v>
          </cell>
        </row>
        <row r="1828">
          <cell r="A1828" t="str">
            <v>真菌D-肽聚糖检测</v>
          </cell>
          <cell r="B1828" t="str">
            <v>250501040-1</v>
          </cell>
          <cell r="C1828" t="str">
            <v>H</v>
          </cell>
        </row>
        <row r="1829">
          <cell r="A1829" t="str">
            <v>乙型肝炎病毒基因YMDD变异测定</v>
          </cell>
          <cell r="B1829" t="str">
            <v>250501041</v>
          </cell>
          <cell r="C1829" t="str">
            <v>H</v>
          </cell>
        </row>
        <row r="1830">
          <cell r="A1830" t="str">
            <v>乙型肝炎病毒基因YIDD变异测定</v>
          </cell>
          <cell r="B1830" t="str">
            <v>250501041-1</v>
          </cell>
          <cell r="C1830" t="str">
            <v>H</v>
          </cell>
        </row>
        <row r="1831">
          <cell r="A1831" t="str">
            <v>5.2 药物敏感试验</v>
          </cell>
          <cell r="B1831" t="str">
            <v>250502</v>
          </cell>
        </row>
        <row r="1832">
          <cell r="A1832" t="str">
            <v>常规药敏定性试验</v>
          </cell>
          <cell r="B1832" t="str">
            <v>250502001</v>
          </cell>
          <cell r="C1832" t="str">
            <v>H</v>
          </cell>
        </row>
        <row r="1833">
          <cell r="A1833" t="str">
            <v>常规药敏定量试验(MIC)</v>
          </cell>
          <cell r="B1833" t="str">
            <v>250502002</v>
          </cell>
          <cell r="C1833" t="str">
            <v>H</v>
          </cell>
        </row>
        <row r="1834">
          <cell r="A1834" t="str">
            <v>真菌药敏试验</v>
          </cell>
          <cell r="B1834" t="str">
            <v>250502003</v>
          </cell>
          <cell r="C1834" t="str">
            <v>H</v>
          </cell>
        </row>
        <row r="1835">
          <cell r="A1835" t="str">
            <v>结核菌药敏试验</v>
          </cell>
          <cell r="B1835" t="str">
            <v>250502004</v>
          </cell>
          <cell r="C1835" t="str">
            <v>H</v>
          </cell>
        </row>
        <row r="1836">
          <cell r="A1836" t="str">
            <v>结核菌药敏试验-手工法</v>
          </cell>
          <cell r="B1836" t="str">
            <v>250502004-1</v>
          </cell>
          <cell r="C1836" t="str">
            <v>H</v>
          </cell>
        </row>
        <row r="1837">
          <cell r="A1837" t="str">
            <v>结核菌药敏试验-仪器法</v>
          </cell>
          <cell r="B1837" t="str">
            <v>250502004-2</v>
          </cell>
          <cell r="C1837" t="str">
            <v>H</v>
          </cell>
        </row>
        <row r="1838">
          <cell r="A1838" t="str">
            <v>厌氧菌药敏试验</v>
          </cell>
          <cell r="B1838" t="str">
            <v>250502005</v>
          </cell>
          <cell r="C1838" t="str">
            <v>H</v>
          </cell>
        </row>
        <row r="1839">
          <cell r="A1839" t="str">
            <v>血清杀菌水平测定</v>
          </cell>
          <cell r="B1839" t="str">
            <v>250502006</v>
          </cell>
          <cell r="C1839" t="str">
            <v>H</v>
          </cell>
        </row>
        <row r="1840">
          <cell r="A1840" t="str">
            <v>联合药物敏感试验</v>
          </cell>
          <cell r="B1840" t="str">
            <v>250502007</v>
          </cell>
          <cell r="C1840" t="str">
            <v>H</v>
          </cell>
        </row>
        <row r="1841">
          <cell r="A1841" t="str">
            <v>抗生素最小抑／杀菌浓度测定</v>
          </cell>
          <cell r="B1841" t="str">
            <v>250502008</v>
          </cell>
          <cell r="C1841" t="str">
            <v>H</v>
          </cell>
        </row>
        <row r="1842">
          <cell r="A1842" t="str">
            <v>体液抗生素浓度测定</v>
          </cell>
          <cell r="B1842" t="str">
            <v>250502009</v>
          </cell>
          <cell r="C1842" t="str">
            <v>H</v>
          </cell>
        </row>
        <row r="1843">
          <cell r="A1843" t="str">
            <v>体液抗生素浓度测定-色谱法</v>
          </cell>
          <cell r="B1843" t="str">
            <v>250502009-1</v>
          </cell>
          <cell r="C1843" t="str">
            <v>H</v>
          </cell>
        </row>
        <row r="1844">
          <cell r="A1844" t="str">
            <v>氨基糖甙类药物测定-色谱法</v>
          </cell>
          <cell r="B1844" t="str">
            <v>250502009-2</v>
          </cell>
          <cell r="C1844" t="str">
            <v>H</v>
          </cell>
        </row>
        <row r="1845">
          <cell r="A1845" t="str">
            <v>体液抗生素浓度测定-免疫法</v>
          </cell>
          <cell r="B1845" t="str">
            <v>250502009-3</v>
          </cell>
          <cell r="C1845" t="str">
            <v>H</v>
          </cell>
        </row>
        <row r="1846">
          <cell r="A1846" t="str">
            <v>氨基糖甙类药物测定-免疫法</v>
          </cell>
          <cell r="B1846" t="str">
            <v>250502009-4</v>
          </cell>
          <cell r="C1846" t="str">
            <v>H</v>
          </cell>
        </row>
        <row r="1847">
          <cell r="A1847" t="str">
            <v>体液抗生素浓度测定-荧光偏振法</v>
          </cell>
          <cell r="B1847" t="str">
            <v>250502009-5</v>
          </cell>
          <cell r="C1847" t="str">
            <v>H</v>
          </cell>
        </row>
        <row r="1848">
          <cell r="A1848" t="str">
            <v>氨基糖甙类药物测定-荧光偏振法</v>
          </cell>
          <cell r="B1848" t="str">
            <v>250502009-6</v>
          </cell>
          <cell r="C1848" t="str">
            <v>H</v>
          </cell>
        </row>
        <row r="1849">
          <cell r="A1849" t="str">
            <v>肿瘤细胞化疗药物敏感试验</v>
          </cell>
          <cell r="B1849" t="str">
            <v>250502010</v>
          </cell>
          <cell r="C1849" t="str">
            <v>H</v>
          </cell>
        </row>
        <row r="1850">
          <cell r="A1850" t="str">
            <v>组织培养肿瘤细胞药物敏感测试</v>
          </cell>
          <cell r="B1850" t="str">
            <v>250502010-1</v>
          </cell>
          <cell r="C1850" t="str">
            <v>H</v>
          </cell>
        </row>
        <row r="1851">
          <cell r="A1851" t="str">
            <v>5.3 其它检验试验</v>
          </cell>
          <cell r="B1851" t="str">
            <v>250503</v>
          </cell>
        </row>
        <row r="1852">
          <cell r="A1852" t="str">
            <v>肠毒素检测</v>
          </cell>
          <cell r="B1852" t="str">
            <v>250503001</v>
          </cell>
          <cell r="C1852" t="str">
            <v>H</v>
          </cell>
        </row>
        <row r="1853">
          <cell r="A1853" t="str">
            <v>细菌毒素测定</v>
          </cell>
          <cell r="B1853" t="str">
            <v>250503002</v>
          </cell>
          <cell r="C1853" t="str">
            <v>H</v>
          </cell>
        </row>
        <row r="1854">
          <cell r="A1854" t="str">
            <v>病原体乳胶凝集试验快速检测</v>
          </cell>
          <cell r="B1854" t="str">
            <v>250503003</v>
          </cell>
          <cell r="C1854" t="str">
            <v>H</v>
          </cell>
        </row>
        <row r="1855">
          <cell r="A1855" t="str">
            <v>细菌分型</v>
          </cell>
          <cell r="B1855" t="str">
            <v>250503004</v>
          </cell>
          <cell r="C1855" t="str">
            <v>H</v>
          </cell>
        </row>
        <row r="1856">
          <cell r="A1856" t="str">
            <v>内毒素鲎测定</v>
          </cell>
          <cell r="B1856" t="str">
            <v>250503005</v>
          </cell>
          <cell r="C1856" t="str">
            <v>H</v>
          </cell>
        </row>
        <row r="1857">
          <cell r="A1857" t="str">
            <v>内毒素鲎测定-定性法</v>
          </cell>
          <cell r="B1857" t="str">
            <v>250503005-1</v>
          </cell>
          <cell r="C1857" t="str">
            <v>H</v>
          </cell>
        </row>
        <row r="1858">
          <cell r="A1858" t="str">
            <v>内毒素鲎测定-定量法</v>
          </cell>
          <cell r="B1858" t="str">
            <v>250503005-2</v>
          </cell>
          <cell r="C1858" t="str">
            <v>H</v>
          </cell>
        </row>
        <row r="1859">
          <cell r="A1859" t="str">
            <v>内毒素鲎定量测定(动态浊度法)</v>
          </cell>
          <cell r="B1859" t="str">
            <v>250503005-3</v>
          </cell>
          <cell r="C1859" t="str">
            <v>H</v>
          </cell>
        </row>
        <row r="1860">
          <cell r="A1860" t="str">
            <v>内毒素鲎定量测定</v>
          </cell>
          <cell r="B1860" t="str">
            <v>250503006</v>
          </cell>
          <cell r="C1860" t="str">
            <v>H</v>
          </cell>
        </row>
        <row r="1861">
          <cell r="A1861" t="str">
            <v>O-129试验</v>
          </cell>
          <cell r="B1861" t="str">
            <v>250503007</v>
          </cell>
          <cell r="C1861" t="str">
            <v>H</v>
          </cell>
        </row>
        <row r="1862">
          <cell r="A1862" t="str">
            <v>β-内酰胺酶试验</v>
          </cell>
          <cell r="B1862" t="str">
            <v>250503008</v>
          </cell>
          <cell r="C1862" t="str">
            <v>H</v>
          </cell>
        </row>
        <row r="1863">
          <cell r="A1863" t="str">
            <v>超广谱β-内酰胺酶试验</v>
          </cell>
          <cell r="B1863" t="str">
            <v>250503009</v>
          </cell>
          <cell r="C1863" t="str">
            <v>H</v>
          </cell>
        </row>
        <row r="1864">
          <cell r="A1864" t="str">
            <v>耐万古霉素基因试验</v>
          </cell>
          <cell r="B1864" t="str">
            <v>250503010</v>
          </cell>
          <cell r="C1864" t="str">
            <v>H</v>
          </cell>
        </row>
        <row r="1865">
          <cell r="A1865" t="str">
            <v>DNA探针技术查meeA基因</v>
          </cell>
          <cell r="B1865" t="str">
            <v>250503011</v>
          </cell>
          <cell r="C1865" t="str">
            <v>H</v>
          </cell>
        </row>
        <row r="1866">
          <cell r="A1866" t="str">
            <v>梅毒荧光抗体FTA-ABS测定</v>
          </cell>
          <cell r="B1866" t="str">
            <v>250503012</v>
          </cell>
          <cell r="C1866" t="str">
            <v>H</v>
          </cell>
        </row>
        <row r="1867">
          <cell r="A1867" t="str">
            <v>分枝杆菌菌种鉴定-生物芯片法</v>
          </cell>
          <cell r="B1867" t="str">
            <v>250503013S</v>
          </cell>
          <cell r="C1867" t="str">
            <v>H</v>
          </cell>
        </row>
        <row r="1868">
          <cell r="A1868" t="str">
            <v>6.临床寄生虫学检查</v>
          </cell>
          <cell r="B1868" t="str">
            <v>2506</v>
          </cell>
        </row>
        <row r="1869">
          <cell r="A1869" t="str">
            <v>6.1 寄生虫镜检</v>
          </cell>
          <cell r="B1869" t="str">
            <v>250601</v>
          </cell>
        </row>
        <row r="1870">
          <cell r="A1870" t="str">
            <v>粪寄生虫镜检</v>
          </cell>
          <cell r="B1870" t="str">
            <v>250601001</v>
          </cell>
          <cell r="C1870" t="str">
            <v>H</v>
          </cell>
        </row>
        <row r="1871">
          <cell r="A1871" t="str">
            <v>粪原虫镜检</v>
          </cell>
          <cell r="B1871" t="str">
            <v>250601001-1</v>
          </cell>
          <cell r="C1871" t="str">
            <v>H</v>
          </cell>
        </row>
        <row r="1872">
          <cell r="A1872" t="str">
            <v>粪寄生虫卵镜检</v>
          </cell>
          <cell r="B1872" t="str">
            <v>250601001-2</v>
          </cell>
          <cell r="C1872" t="str">
            <v>H</v>
          </cell>
        </row>
        <row r="1873">
          <cell r="A1873" t="str">
            <v>粪寄生虫卵集卵镜检</v>
          </cell>
          <cell r="B1873" t="str">
            <v>250601002</v>
          </cell>
          <cell r="C1873" t="str">
            <v>H</v>
          </cell>
        </row>
        <row r="1874">
          <cell r="A1874" t="str">
            <v>粪寄生虫卵计数</v>
          </cell>
          <cell r="B1874" t="str">
            <v>250601003</v>
          </cell>
          <cell r="C1874" t="str">
            <v>H</v>
          </cell>
        </row>
        <row r="1875">
          <cell r="A1875" t="str">
            <v>寄生虫卵孵化试验</v>
          </cell>
          <cell r="B1875" t="str">
            <v>250601004</v>
          </cell>
          <cell r="C1875" t="str">
            <v>H</v>
          </cell>
        </row>
        <row r="1876">
          <cell r="A1876" t="str">
            <v>血液疟原虫检查</v>
          </cell>
          <cell r="B1876" t="str">
            <v>250601005</v>
          </cell>
          <cell r="C1876" t="str">
            <v>H</v>
          </cell>
        </row>
        <row r="1877">
          <cell r="A1877" t="str">
            <v>血液微丝蚴检查</v>
          </cell>
          <cell r="B1877" t="str">
            <v>250601006</v>
          </cell>
          <cell r="C1877" t="str">
            <v>H</v>
          </cell>
        </row>
        <row r="1878">
          <cell r="A1878" t="str">
            <v>血液回归热螺旋体检查</v>
          </cell>
          <cell r="B1878" t="str">
            <v>250601007</v>
          </cell>
          <cell r="C1878" t="str">
            <v>H</v>
          </cell>
        </row>
        <row r="1879">
          <cell r="A1879" t="str">
            <v>血液黑热病利一集氏体检查</v>
          </cell>
          <cell r="B1879" t="str">
            <v>250601008</v>
          </cell>
          <cell r="C1879" t="str">
            <v>H</v>
          </cell>
        </row>
        <row r="1880">
          <cell r="A1880" t="str">
            <v>血液弓形虫检查</v>
          </cell>
          <cell r="B1880" t="str">
            <v>250601009</v>
          </cell>
          <cell r="C1880" t="str">
            <v>H</v>
          </cell>
        </row>
        <row r="1881">
          <cell r="A1881" t="str">
            <v>胆汁找虫卵-手工镜检法</v>
          </cell>
          <cell r="B1881" t="str">
            <v>250601010S</v>
          </cell>
          <cell r="C1881" t="str">
            <v>H</v>
          </cell>
        </row>
        <row r="1882">
          <cell r="A1882" t="str">
            <v>6.2 寄生虫免疫学检查</v>
          </cell>
          <cell r="B1882" t="str">
            <v>250602</v>
          </cell>
        </row>
        <row r="1883">
          <cell r="A1883" t="str">
            <v>各种寄生虫免疫学检查</v>
          </cell>
          <cell r="B1883" t="str">
            <v>250602001</v>
          </cell>
          <cell r="C1883" t="str">
            <v>H</v>
          </cell>
        </row>
        <row r="1884">
          <cell r="A1884" t="str">
            <v>各种寄生虫免疫学检查-凝集法</v>
          </cell>
          <cell r="B1884" t="str">
            <v>250602001-1</v>
          </cell>
          <cell r="C1884" t="str">
            <v>H</v>
          </cell>
        </row>
        <row r="1885">
          <cell r="A1885" t="str">
            <v>各种寄生虫免疫学检查-一般免疫学法</v>
          </cell>
          <cell r="B1885" t="str">
            <v>250602001-2</v>
          </cell>
          <cell r="C1885" t="str">
            <v>H</v>
          </cell>
        </row>
        <row r="1886">
          <cell r="A1886" t="str">
            <v>各种寄生虫免疫学检查-双扩法</v>
          </cell>
          <cell r="B1886" t="str">
            <v>250602001-3</v>
          </cell>
          <cell r="C1886" t="str">
            <v>H</v>
          </cell>
        </row>
        <row r="1887">
          <cell r="A1887" t="str">
            <v>各种寄生虫免疫学检查-免疫印迹法</v>
          </cell>
          <cell r="B1887" t="str">
            <v>250602001-4</v>
          </cell>
          <cell r="C1887" t="str">
            <v>H</v>
          </cell>
        </row>
        <row r="1888">
          <cell r="A1888" t="str">
            <v>7. 遗传疾病的分子生物学诊断</v>
          </cell>
          <cell r="B1888" t="str">
            <v>2507</v>
          </cell>
        </row>
        <row r="1889">
          <cell r="A1889" t="str">
            <v>外周血细胞染色体检查</v>
          </cell>
          <cell r="B1889" t="str">
            <v>250700001</v>
          </cell>
          <cell r="C1889" t="str">
            <v>H</v>
          </cell>
        </row>
        <row r="1890">
          <cell r="A1890" t="str">
            <v>脆性X染色体检查</v>
          </cell>
          <cell r="B1890" t="str">
            <v>250700002</v>
          </cell>
          <cell r="C1890" t="str">
            <v>H</v>
          </cell>
        </row>
        <row r="1891">
          <cell r="A1891" t="str">
            <v>血高分辨染色体检查</v>
          </cell>
          <cell r="B1891" t="str">
            <v>250700003</v>
          </cell>
          <cell r="C1891" t="str">
            <v>H</v>
          </cell>
        </row>
        <row r="1892">
          <cell r="A1892" t="str">
            <v>血姐妹染色体互换试验</v>
          </cell>
          <cell r="B1892" t="str">
            <v>250700004</v>
          </cell>
          <cell r="C1892" t="str">
            <v>H</v>
          </cell>
        </row>
        <row r="1893">
          <cell r="A1893" t="str">
            <v>脐血染色体检查</v>
          </cell>
          <cell r="B1893" t="str">
            <v>250700005</v>
          </cell>
          <cell r="C1893" t="str">
            <v>H</v>
          </cell>
        </row>
        <row r="1894">
          <cell r="A1894" t="str">
            <v>进行性肌营养不良基因分析</v>
          </cell>
          <cell r="B1894" t="str">
            <v>250700006</v>
          </cell>
          <cell r="C1894" t="str">
            <v>H</v>
          </cell>
        </row>
        <row r="1895">
          <cell r="A1895" t="str">
            <v>肝豆状核变性基因分析</v>
          </cell>
          <cell r="B1895" t="str">
            <v>250700007</v>
          </cell>
          <cell r="C1895" t="str">
            <v>H</v>
          </cell>
        </row>
        <row r="1896">
          <cell r="A1896" t="str">
            <v>血友病甲基因分析</v>
          </cell>
          <cell r="B1896" t="str">
            <v>250700008</v>
          </cell>
          <cell r="C1896" t="str">
            <v>H</v>
          </cell>
        </row>
        <row r="1897">
          <cell r="A1897" t="str">
            <v>脆X综合症基因诊断</v>
          </cell>
          <cell r="B1897" t="str">
            <v>250700009</v>
          </cell>
          <cell r="C1897" t="str">
            <v>H</v>
          </cell>
        </row>
        <row r="1898">
          <cell r="A1898" t="str">
            <v>唐氏综合症筛查</v>
          </cell>
          <cell r="B1898" t="str">
            <v>250700010</v>
          </cell>
          <cell r="C1898" t="str">
            <v>H</v>
          </cell>
        </row>
        <row r="1899">
          <cell r="A1899" t="str">
            <v>唐氏综合症筛查</v>
          </cell>
          <cell r="B1899" t="str">
            <v>250700010-1</v>
          </cell>
          <cell r="C1899" t="str">
            <v>H</v>
          </cell>
        </row>
        <row r="1900">
          <cell r="A1900" t="str">
            <v>唐氏综合症筛查-胎儿21-三体综合征基因检测筛查</v>
          </cell>
          <cell r="B1900" t="str">
            <v>250700010-2</v>
          </cell>
          <cell r="C1900" t="str">
            <v>H</v>
          </cell>
        </row>
        <row r="1901">
          <cell r="A1901" t="str">
            <v>性别基因(SRY)检测</v>
          </cell>
          <cell r="B1901" t="str">
            <v>250700011</v>
          </cell>
          <cell r="C1901" t="str">
            <v>H</v>
          </cell>
        </row>
        <row r="1902">
          <cell r="A1902" t="str">
            <v>脱氧核糖核酸(DNA)倍体分析</v>
          </cell>
          <cell r="B1902" t="str">
            <v>250700012</v>
          </cell>
          <cell r="C1902" t="str">
            <v>H</v>
          </cell>
        </row>
        <row r="1903">
          <cell r="A1903" t="str">
            <v>染色体分析</v>
          </cell>
          <cell r="B1903" t="str">
            <v>250700013</v>
          </cell>
          <cell r="C1903" t="str">
            <v>H</v>
          </cell>
        </row>
        <row r="1904">
          <cell r="A1904" t="str">
            <v>培养细胞的染色体分析</v>
          </cell>
          <cell r="B1904" t="str">
            <v>250700014</v>
          </cell>
          <cell r="C1904" t="str">
            <v>H</v>
          </cell>
        </row>
        <row r="1905">
          <cell r="A1905" t="str">
            <v>培养外周血细胞的染色体分析</v>
          </cell>
          <cell r="B1905" t="str">
            <v>250700014-1</v>
          </cell>
          <cell r="C1905" t="str">
            <v>H</v>
          </cell>
        </row>
        <row r="1906">
          <cell r="A1906" t="str">
            <v>培养脐带血细胞的染色体分析</v>
          </cell>
          <cell r="B1906" t="str">
            <v>250700014-2</v>
          </cell>
          <cell r="C1906" t="str">
            <v>H</v>
          </cell>
        </row>
        <row r="1907">
          <cell r="A1907" t="str">
            <v>培养绒毛羊水细胞的染色体分析</v>
          </cell>
          <cell r="B1907" t="str">
            <v>250700014-3</v>
          </cell>
          <cell r="C1907" t="str">
            <v>H</v>
          </cell>
        </row>
        <row r="1908">
          <cell r="A1908" t="str">
            <v>培养骨髓细胞的染色体分析</v>
          </cell>
          <cell r="B1908" t="str">
            <v>250700014-4</v>
          </cell>
          <cell r="C1908" t="str">
            <v>H</v>
          </cell>
        </row>
        <row r="1909">
          <cell r="A1909" t="str">
            <v>苯丙氨酸测定(PKU)</v>
          </cell>
          <cell r="B1909" t="str">
            <v>250700015</v>
          </cell>
          <cell r="C1909" t="str">
            <v>H</v>
          </cell>
        </row>
        <row r="1910">
          <cell r="A1910" t="str">
            <v>苯丙氨酸测定(PKU)-定性</v>
          </cell>
          <cell r="B1910" t="str">
            <v>250700015-1</v>
          </cell>
          <cell r="C1910" t="str">
            <v>H</v>
          </cell>
        </row>
        <row r="1911">
          <cell r="A1911" t="str">
            <v>苯丙氨酸测定(PKU)-定量</v>
          </cell>
          <cell r="B1911" t="str">
            <v>250700015-2</v>
          </cell>
          <cell r="C1911" t="str">
            <v>H</v>
          </cell>
        </row>
        <row r="1912">
          <cell r="A1912" t="str">
            <v>血苯丙酮酸定量</v>
          </cell>
          <cell r="B1912" t="str">
            <v>250700016</v>
          </cell>
          <cell r="C1912" t="str">
            <v>H</v>
          </cell>
        </row>
        <row r="1913">
          <cell r="A1913" t="str">
            <v>白血病融合基因分型</v>
          </cell>
          <cell r="B1913" t="str">
            <v>250700017</v>
          </cell>
          <cell r="C1913" t="str">
            <v>H</v>
          </cell>
        </row>
        <row r="1914">
          <cell r="A1914" t="str">
            <v>白血病融合基因分型-RT-PCR</v>
          </cell>
          <cell r="B1914" t="str">
            <v>250700017-1</v>
          </cell>
          <cell r="C1914" t="str">
            <v>H</v>
          </cell>
        </row>
        <row r="1915">
          <cell r="A1915" t="str">
            <v>其他疾病的融合基因分型-RT-PCR</v>
          </cell>
          <cell r="B1915" t="str">
            <v>250700017-2</v>
          </cell>
          <cell r="C1915" t="str">
            <v>H</v>
          </cell>
        </row>
        <row r="1916">
          <cell r="A1916" t="str">
            <v>基因表达定量-RT-PCR</v>
          </cell>
          <cell r="B1916" t="str">
            <v>250700017-3</v>
          </cell>
          <cell r="C1916" t="str">
            <v>H</v>
          </cell>
        </row>
        <row r="1917">
          <cell r="A1917" t="str">
            <v>基因突变及多态性分析-RT-PCR</v>
          </cell>
          <cell r="B1917" t="str">
            <v>250700017-4</v>
          </cell>
          <cell r="C1917" t="str">
            <v>H</v>
          </cell>
        </row>
        <row r="1918">
          <cell r="A1918" t="str">
            <v>白血病融合基因分型-FISH</v>
          </cell>
          <cell r="B1918" t="str">
            <v>250700017-5</v>
          </cell>
          <cell r="C1918" t="str">
            <v>H</v>
          </cell>
        </row>
        <row r="1919">
          <cell r="A1919" t="str">
            <v>其他疾病的基因分型-FISH</v>
          </cell>
          <cell r="B1919" t="str">
            <v>250700017-6</v>
          </cell>
          <cell r="C1919" t="str">
            <v>H</v>
          </cell>
        </row>
        <row r="1920">
          <cell r="A1920" t="str">
            <v>基因表达定量-FISH</v>
          </cell>
          <cell r="B1920" t="str">
            <v>250700017-7</v>
          </cell>
          <cell r="C1920" t="str">
            <v>H</v>
          </cell>
        </row>
        <row r="1921">
          <cell r="A1921" t="str">
            <v>基因突变及多态性分析-FISH</v>
          </cell>
          <cell r="B1921" t="str">
            <v>250700017-8</v>
          </cell>
          <cell r="C1921" t="str">
            <v>H</v>
          </cell>
        </row>
        <row r="1922">
          <cell r="A1922" t="str">
            <v>白血病融合基因分型-Real-time PCR(实时荧光定量PCR)</v>
          </cell>
          <cell r="B1922" t="str">
            <v>250700017-9</v>
          </cell>
          <cell r="C1922" t="str">
            <v>H</v>
          </cell>
        </row>
        <row r="1923">
          <cell r="A1923" t="str">
            <v>其他疾病的融合基因分型-Real-time PCR(实时荧光定量PCR)</v>
          </cell>
          <cell r="B1923" t="str">
            <v>250700017-10</v>
          </cell>
          <cell r="C1923" t="str">
            <v>H</v>
          </cell>
        </row>
        <row r="1924">
          <cell r="A1924" t="str">
            <v>基因表达定量-Real-time PCR(实时荧光定量PCR)</v>
          </cell>
          <cell r="B1924" t="str">
            <v>250700017-11</v>
          </cell>
          <cell r="C1924" t="str">
            <v>H</v>
          </cell>
        </row>
        <row r="1925">
          <cell r="A1925" t="str">
            <v>基因突变及多态性分析-Real-time PCR(实时荧光定量PCR)</v>
          </cell>
          <cell r="B1925" t="str">
            <v>250700017-12</v>
          </cell>
          <cell r="C1925" t="str">
            <v>H</v>
          </cell>
        </row>
        <row r="1926">
          <cell r="A1926" t="str">
            <v>亚甲基四氢叶酸还原酶基因检测(PCR-RFLP)</v>
          </cell>
          <cell r="B1926" t="str">
            <v>250700017-13</v>
          </cell>
          <cell r="C1926" t="str">
            <v>H</v>
          </cell>
        </row>
        <row r="1927">
          <cell r="A1927" t="str">
            <v>丈夫或无关个体淋巴细胞免疫治疗(LIT)</v>
          </cell>
          <cell r="B1927" t="str">
            <v>250700018S</v>
          </cell>
          <cell r="C1927" t="str">
            <v>E</v>
          </cell>
        </row>
        <row r="1928">
          <cell r="A1928" t="str">
            <v>肺癌微转移LUNX基因检测</v>
          </cell>
          <cell r="B1928" t="str">
            <v>250700019S</v>
          </cell>
          <cell r="C1928" t="str">
            <v>H</v>
          </cell>
        </row>
        <row r="1929">
          <cell r="A1929" t="str">
            <v>帕德维利综合征(PWS)基因测定</v>
          </cell>
          <cell r="B1929" t="str">
            <v>250700020S</v>
          </cell>
          <cell r="C1929" t="str">
            <v>H</v>
          </cell>
        </row>
        <row r="1930">
          <cell r="A1930" t="str">
            <v>Y染色体(AZF基因)微缺失检测</v>
          </cell>
          <cell r="B1930" t="str">
            <v>250700021S</v>
          </cell>
          <cell r="C1930" t="str">
            <v>H</v>
          </cell>
        </row>
        <row r="1931">
          <cell r="A1931" t="str">
            <v>Y染色体(AZF基因)微缺失检测-聚合酶链式反应(PCR)法</v>
          </cell>
          <cell r="B1931" t="str">
            <v>250700021S-1</v>
          </cell>
          <cell r="C1931" t="str">
            <v>H</v>
          </cell>
        </row>
        <row r="1932">
          <cell r="A1932" t="str">
            <v>Y染色体(AZF基因)微缺失检测-荧光(FISH)法</v>
          </cell>
          <cell r="B1932" t="str">
            <v>250700021S-2</v>
          </cell>
          <cell r="C1932" t="str">
            <v>H</v>
          </cell>
        </row>
        <row r="1933">
          <cell r="A1933" t="str">
            <v>其他染色体微缺失检测-聚合酶链式反应(PCR)法</v>
          </cell>
          <cell r="B1933" t="str">
            <v>250700021S-3</v>
          </cell>
          <cell r="C1933" t="str">
            <v>H</v>
          </cell>
        </row>
        <row r="1934">
          <cell r="A1934" t="str">
            <v>其他染色体微缺失检测-荧光(FISH)法</v>
          </cell>
          <cell r="B1934" t="str">
            <v>250700021S-4</v>
          </cell>
          <cell r="C1934" t="str">
            <v>H</v>
          </cell>
        </row>
        <row r="1935">
          <cell r="A1935" t="str">
            <v>脊髓性肌萎缩症(SMA)基因测定</v>
          </cell>
          <cell r="B1935" t="str">
            <v>250700022S</v>
          </cell>
          <cell r="C1935" t="str">
            <v>H</v>
          </cell>
        </row>
        <row r="1936">
          <cell r="A1936" t="str">
            <v>α地中海贫血的基因突变检查</v>
          </cell>
          <cell r="B1936" t="str">
            <v>250700023S</v>
          </cell>
          <cell r="C1936" t="str">
            <v>H</v>
          </cell>
        </row>
        <row r="1937">
          <cell r="A1937" t="str">
            <v>β地中海贫血的基因突变检查</v>
          </cell>
          <cell r="B1937" t="str">
            <v>250700024S</v>
          </cell>
          <cell r="C1937" t="str">
            <v>H</v>
          </cell>
        </row>
        <row r="1938">
          <cell r="A1938" t="str">
            <v>耳聋基因筛查和诊断</v>
          </cell>
          <cell r="B1938" t="str">
            <v>250700026S</v>
          </cell>
          <cell r="C1938" t="str">
            <v>H</v>
          </cell>
        </row>
        <row r="1939">
          <cell r="A1939" t="str">
            <v>非综合征性遗传性耳聋基因诊断</v>
          </cell>
          <cell r="B1939" t="str">
            <v>250700027S</v>
          </cell>
          <cell r="C1939" t="str">
            <v>H</v>
          </cell>
        </row>
        <row r="1940">
          <cell r="A1940" t="str">
            <v>染色体光谱扫描核型分析(SKY)</v>
          </cell>
          <cell r="B1940" t="str">
            <v>250700028S</v>
          </cell>
          <cell r="C1940" t="str">
            <v>H</v>
          </cell>
        </row>
        <row r="1941">
          <cell r="A1941" t="str">
            <v>染色体比较基因组杂交分析(CGH)</v>
          </cell>
          <cell r="B1941" t="str">
            <v>250700029S</v>
          </cell>
          <cell r="C1941" t="str">
            <v>H</v>
          </cell>
        </row>
        <row r="1942">
          <cell r="A1942" t="str">
            <v>胎盘生长因子(PIGF)检测-化学发光法</v>
          </cell>
          <cell r="B1942" t="str">
            <v>250800001S</v>
          </cell>
          <cell r="C1942" t="str">
            <v>H</v>
          </cell>
        </row>
        <row r="1943">
          <cell r="A1943" t="str">
            <v>可溶性血管内皮生长因子受体(sFlt)检测</v>
          </cell>
          <cell r="B1943" t="str">
            <v>250800002S</v>
          </cell>
          <cell r="C1943" t="str">
            <v>H</v>
          </cell>
        </row>
        <row r="1944">
          <cell r="A1944" t="str">
            <v>微小核糖核酸检测</v>
          </cell>
          <cell r="B1944" t="str">
            <v>250800004S</v>
          </cell>
          <cell r="C1944" t="str">
            <v>H</v>
          </cell>
        </row>
        <row r="1945">
          <cell r="A1945" t="str">
            <v>微小核糖核酸检测加收</v>
          </cell>
          <cell r="B1945" t="str">
            <v>250800004S-1</v>
          </cell>
          <cell r="C1945" t="str">
            <v>H</v>
          </cell>
        </row>
        <row r="1946">
          <cell r="A1946" t="str">
            <v>(六)血型与配血</v>
          </cell>
          <cell r="B1946" t="str">
            <v>26</v>
          </cell>
        </row>
        <row r="1947">
          <cell r="A1947" t="str">
            <v>ABO红细胞定型</v>
          </cell>
          <cell r="B1947" t="str">
            <v>260000001</v>
          </cell>
          <cell r="C1947" t="str">
            <v>H</v>
          </cell>
        </row>
        <row r="1948">
          <cell r="A1948" t="str">
            <v>ABO血型鉴定</v>
          </cell>
          <cell r="B1948" t="str">
            <v>260000002</v>
          </cell>
          <cell r="C1948" t="str">
            <v>H</v>
          </cell>
        </row>
        <row r="1949">
          <cell r="A1949" t="str">
            <v>ABO血型鉴定-微柱凝集法</v>
          </cell>
          <cell r="B1949" t="str">
            <v>260000002-1</v>
          </cell>
          <cell r="C1949" t="str">
            <v>H</v>
          </cell>
        </row>
        <row r="1950">
          <cell r="A1950" t="str">
            <v>ABO亚型鉴定</v>
          </cell>
          <cell r="B1950" t="str">
            <v>260000003</v>
          </cell>
          <cell r="C1950" t="str">
            <v>H</v>
          </cell>
        </row>
        <row r="1951">
          <cell r="A1951" t="str">
            <v>Rh血型鉴定</v>
          </cell>
          <cell r="B1951" t="str">
            <v>260000004</v>
          </cell>
          <cell r="C1951" t="str">
            <v>H</v>
          </cell>
        </row>
        <row r="1952">
          <cell r="A1952" t="str">
            <v>Rh血型鉴定-微柱凝集法</v>
          </cell>
          <cell r="B1952" t="str">
            <v>260000004-1</v>
          </cell>
          <cell r="C1952" t="str">
            <v>H</v>
          </cell>
        </row>
        <row r="1953">
          <cell r="A1953" t="str">
            <v>Rh血型其他抗原鉴定</v>
          </cell>
          <cell r="B1953" t="str">
            <v>260000005</v>
          </cell>
          <cell r="C1953" t="str">
            <v>H</v>
          </cell>
        </row>
        <row r="1954">
          <cell r="A1954" t="str">
            <v>Rh血型其他抗原鉴定-微柱凝集法</v>
          </cell>
          <cell r="B1954" t="str">
            <v>260000005-1</v>
          </cell>
          <cell r="C1954" t="str">
            <v>H</v>
          </cell>
        </row>
        <row r="1955">
          <cell r="A1955" t="str">
            <v>特殊血型抗原鉴定</v>
          </cell>
          <cell r="B1955" t="str">
            <v>260000006</v>
          </cell>
          <cell r="C1955" t="str">
            <v>H</v>
          </cell>
        </row>
        <row r="1956">
          <cell r="A1956" t="str">
            <v>血型单特异性抗体鉴定</v>
          </cell>
          <cell r="B1956" t="str">
            <v>260000007</v>
          </cell>
          <cell r="C1956" t="str">
            <v>H</v>
          </cell>
        </row>
        <row r="1957">
          <cell r="A1957" t="str">
            <v>血型单特异性抗体鉴定加收(超过常规8种谱红细胞,增加其他谱红细胞)</v>
          </cell>
          <cell r="B1957" t="str">
            <v>260000007-1</v>
          </cell>
          <cell r="C1957" t="str">
            <v>H</v>
          </cell>
        </row>
        <row r="1958">
          <cell r="A1958" t="str">
            <v>抗体筛选试验</v>
          </cell>
          <cell r="B1958" t="str">
            <v>260000007-2</v>
          </cell>
          <cell r="C1958" t="str">
            <v>H</v>
          </cell>
        </row>
        <row r="1959">
          <cell r="A1959" t="str">
            <v>血型抗体特异性鉴定(吸收试验)</v>
          </cell>
          <cell r="B1959" t="str">
            <v>260000008</v>
          </cell>
          <cell r="C1959" t="str">
            <v>H</v>
          </cell>
        </row>
        <row r="1960">
          <cell r="A1960" t="str">
            <v>血型抗体特异性鉴定(放散试验)</v>
          </cell>
          <cell r="B1960" t="str">
            <v>260000009</v>
          </cell>
          <cell r="C1960" t="str">
            <v>H</v>
          </cell>
        </row>
        <row r="1961">
          <cell r="A1961" t="str">
            <v>血型抗体效价测定</v>
          </cell>
          <cell r="B1961" t="str">
            <v>260000010</v>
          </cell>
          <cell r="C1961" t="str">
            <v>H</v>
          </cell>
        </row>
        <row r="1962">
          <cell r="A1962" t="str">
            <v>盐水介质交叉配血</v>
          </cell>
          <cell r="B1962" t="str">
            <v>260000011</v>
          </cell>
          <cell r="C1962" t="str">
            <v>H</v>
          </cell>
        </row>
        <row r="1963">
          <cell r="A1963" t="str">
            <v>特殊介质交叉配血</v>
          </cell>
          <cell r="B1963" t="str">
            <v>260000012</v>
          </cell>
          <cell r="C1963" t="str">
            <v>H</v>
          </cell>
        </row>
        <row r="1964">
          <cell r="A1964" t="str">
            <v>特殊介质交叉配血-白蛋白法、Liss法、酶处理法、抗人球蛋白法、凝胺法等</v>
          </cell>
          <cell r="B1964" t="str">
            <v>260000012-1</v>
          </cell>
          <cell r="C1964" t="str">
            <v>H</v>
          </cell>
        </row>
        <row r="1965">
          <cell r="A1965" t="str">
            <v>特殊介质交叉配血-微柱凝集法</v>
          </cell>
          <cell r="B1965" t="str">
            <v>260000012-2</v>
          </cell>
          <cell r="C1965" t="str">
            <v>H</v>
          </cell>
        </row>
        <row r="1966">
          <cell r="A1966" t="str">
            <v>疑难交叉配血</v>
          </cell>
          <cell r="B1966" t="str">
            <v>260000013</v>
          </cell>
          <cell r="C1966" t="str">
            <v>H</v>
          </cell>
        </row>
        <row r="1967">
          <cell r="A1967" t="str">
            <v>唾液ABH血型物质测定</v>
          </cell>
          <cell r="B1967" t="str">
            <v>260000014</v>
          </cell>
          <cell r="C1967" t="str">
            <v>H</v>
          </cell>
        </row>
        <row r="1968">
          <cell r="A1968" t="str">
            <v>Rh阴性确诊试验</v>
          </cell>
          <cell r="B1968" t="str">
            <v>260000015</v>
          </cell>
          <cell r="C1968" t="str">
            <v>H</v>
          </cell>
        </row>
        <row r="1969">
          <cell r="A1969" t="str">
            <v>白细胞特异性和组织相关融性(HLA)抗体检测</v>
          </cell>
          <cell r="B1969" t="str">
            <v>260000016</v>
          </cell>
          <cell r="C1969" t="str">
            <v>H</v>
          </cell>
        </row>
        <row r="1970">
          <cell r="A1970" t="str">
            <v>血小板特异性和组织相关融性(HLA)抗体检测</v>
          </cell>
          <cell r="B1970" t="str">
            <v>260000017</v>
          </cell>
          <cell r="C1970" t="str">
            <v>H</v>
          </cell>
        </row>
        <row r="1971">
          <cell r="A1971" t="str">
            <v>红细胞系统血型抗体致新生儿溶血病检测</v>
          </cell>
          <cell r="B1971" t="str">
            <v>260000018</v>
          </cell>
          <cell r="C1971" t="str">
            <v>H</v>
          </cell>
        </row>
        <row r="1972">
          <cell r="A1972" t="str">
            <v>血小板交叉配合试验</v>
          </cell>
          <cell r="B1972" t="str">
            <v>260000019</v>
          </cell>
          <cell r="C1972" t="str">
            <v>H</v>
          </cell>
        </row>
        <row r="1973">
          <cell r="A1973" t="str">
            <v>淋巴细胞毒试验</v>
          </cell>
          <cell r="B1973" t="str">
            <v>260000020</v>
          </cell>
          <cell r="C1973" t="str">
            <v>H</v>
          </cell>
        </row>
        <row r="1974">
          <cell r="A1974" t="str">
            <v>群体反应抗体检测</v>
          </cell>
          <cell r="B1974" t="str">
            <v>260000021</v>
          </cell>
          <cell r="C1974" t="str">
            <v>H</v>
          </cell>
        </row>
        <row r="1975">
          <cell r="A1975" t="str">
            <v>人组织相容性抗原I类(HLA-I)分型</v>
          </cell>
          <cell r="B1975" t="str">
            <v>260000022</v>
          </cell>
          <cell r="C1975" t="str">
            <v>H</v>
          </cell>
        </row>
        <row r="1976">
          <cell r="A1976" t="str">
            <v>人可溶性抗原I类(HLA-I)分型</v>
          </cell>
          <cell r="B1976" t="str">
            <v>260000022-1</v>
          </cell>
          <cell r="C1976" t="str">
            <v>H</v>
          </cell>
        </row>
        <row r="1977">
          <cell r="A1977" t="str">
            <v>人组织相容性抗原Ⅱ类(HLA-Ⅱ)分型</v>
          </cell>
          <cell r="B1977" t="str">
            <v>260000023</v>
          </cell>
          <cell r="C1977" t="str">
            <v>H</v>
          </cell>
        </row>
        <row r="1978">
          <cell r="A1978" t="str">
            <v>(七)病理检查</v>
          </cell>
          <cell r="B1978" t="str">
            <v>27</v>
          </cell>
        </row>
        <row r="1979">
          <cell r="A1979" t="str">
            <v>病理标本检查与诊断加收（特异性感染标本）</v>
          </cell>
          <cell r="B1979" t="str">
            <v>270000000-1</v>
          </cell>
          <cell r="C1979" t="str">
            <v>H</v>
          </cell>
        </row>
        <row r="1980">
          <cell r="A1980" t="str">
            <v>1.尸体解剖与防腐处理</v>
          </cell>
          <cell r="B1980" t="str">
            <v>2701</v>
          </cell>
        </row>
        <row r="1981">
          <cell r="A1981" t="str">
            <v>尸检病理诊断</v>
          </cell>
          <cell r="B1981" t="str">
            <v>270100001</v>
          </cell>
          <cell r="C1981" t="str">
            <v>H</v>
          </cell>
        </row>
        <row r="1982">
          <cell r="A1982" t="str">
            <v>尸体尸检病理诊断加收(传染病和特异性感染病)</v>
          </cell>
          <cell r="B1982" t="str">
            <v>270100001-1</v>
          </cell>
          <cell r="C1982" t="str">
            <v>H</v>
          </cell>
        </row>
        <row r="1983">
          <cell r="A1983" t="str">
            <v>儿童及胎儿尸检病理诊断</v>
          </cell>
          <cell r="B1983" t="str">
            <v>270100002</v>
          </cell>
          <cell r="C1983" t="str">
            <v>H</v>
          </cell>
        </row>
        <row r="1984">
          <cell r="A1984" t="str">
            <v>尸体化学防腐处理</v>
          </cell>
          <cell r="B1984" t="str">
            <v>270100003</v>
          </cell>
          <cell r="C1984" t="str">
            <v>H</v>
          </cell>
        </row>
        <row r="1985">
          <cell r="A1985" t="str">
            <v>2.细胞病理学检查与诊断</v>
          </cell>
          <cell r="B1985" t="str">
            <v>2702</v>
          </cell>
        </row>
        <row r="1986">
          <cell r="A1986" t="str">
            <v>细胞病理学检查与诊断加收(超过两张涂压片)</v>
          </cell>
          <cell r="B1986" t="str">
            <v>270200000-1</v>
          </cell>
          <cell r="C1986" t="str">
            <v>H</v>
          </cell>
        </row>
        <row r="1987">
          <cell r="A1987" t="str">
            <v>体液细胞学检查与诊断</v>
          </cell>
          <cell r="B1987" t="str">
            <v>270200001</v>
          </cell>
          <cell r="C1987" t="str">
            <v>H</v>
          </cell>
        </row>
        <row r="1988">
          <cell r="A1988" t="str">
            <v>体液细胞学检查与诊断加收(塑料包埋标本)</v>
          </cell>
          <cell r="B1988" t="str">
            <v>270200001-1</v>
          </cell>
          <cell r="C1988" t="str">
            <v>H</v>
          </cell>
        </row>
        <row r="1989">
          <cell r="A1989" t="str">
            <v>拉网细胞学检查与诊断</v>
          </cell>
          <cell r="B1989" t="str">
            <v>270200002</v>
          </cell>
          <cell r="C1989" t="str">
            <v>H</v>
          </cell>
        </row>
        <row r="1990">
          <cell r="A1990" t="str">
            <v>细针穿刺细胞学检查与诊断</v>
          </cell>
          <cell r="B1990" t="str">
            <v>270200003</v>
          </cell>
          <cell r="C1990" t="str">
            <v>H</v>
          </cell>
        </row>
        <row r="1991">
          <cell r="A1991" t="str">
            <v>脱落细胞学检查与诊断</v>
          </cell>
          <cell r="B1991" t="str">
            <v>270200004</v>
          </cell>
          <cell r="C1991" t="str">
            <v>H</v>
          </cell>
        </row>
        <row r="1992">
          <cell r="A1992" t="str">
            <v>细胞学计数</v>
          </cell>
          <cell r="B1992" t="str">
            <v>270200005</v>
          </cell>
          <cell r="C1992" t="str">
            <v>H</v>
          </cell>
        </row>
        <row r="1993">
          <cell r="A1993" t="str">
            <v>支气管灌洗液细胞计数</v>
          </cell>
          <cell r="B1993" t="str">
            <v>270200005-1</v>
          </cell>
          <cell r="C1993" t="str">
            <v>H</v>
          </cell>
        </row>
        <row r="1994">
          <cell r="A1994" t="str">
            <v>脑脊液细胞计数</v>
          </cell>
          <cell r="B1994" t="str">
            <v>270200005-2</v>
          </cell>
          <cell r="C1994" t="str">
            <v>H</v>
          </cell>
        </row>
        <row r="1995">
          <cell r="A1995" t="str">
            <v>3.组织病理学检查与诊断</v>
          </cell>
          <cell r="B1995" t="str">
            <v>2703</v>
          </cell>
        </row>
        <row r="1996">
          <cell r="A1996" t="str">
            <v>穿刺组织活检检查与诊断</v>
          </cell>
          <cell r="B1996" t="str">
            <v>270300001</v>
          </cell>
          <cell r="C1996" t="str">
            <v>H</v>
          </cell>
        </row>
        <row r="1997">
          <cell r="A1997" t="str">
            <v>穿刺组织活检检查与诊断加收(超过两个蜡块)</v>
          </cell>
          <cell r="B1997" t="str">
            <v>270300001-1/1</v>
          </cell>
          <cell r="C1997" t="str">
            <v>H</v>
          </cell>
        </row>
        <row r="1998">
          <cell r="A1998" t="str">
            <v>各种体液细胞沉渣切片检查与诊断</v>
          </cell>
          <cell r="B1998" t="str">
            <v>270300001-2</v>
          </cell>
          <cell r="C1998" t="str">
            <v>H</v>
          </cell>
        </row>
        <row r="1999">
          <cell r="A1999" t="str">
            <v>各种体液细胞沉渣切片检查与诊断加收(超过两个蜡块)</v>
          </cell>
          <cell r="B1999" t="str">
            <v>270300001-2/1</v>
          </cell>
          <cell r="C1999" t="str">
            <v>H</v>
          </cell>
        </row>
        <row r="2000">
          <cell r="A2000" t="str">
            <v>内镜组织活检检查与诊断</v>
          </cell>
          <cell r="B2000" t="str">
            <v>270300002</v>
          </cell>
          <cell r="C2000" t="str">
            <v>H</v>
          </cell>
        </row>
        <row r="2001">
          <cell r="A2001" t="str">
            <v>内镜组织活检检查与诊断加收(超过两个蜡块)</v>
          </cell>
          <cell r="B2001" t="str">
            <v>270300002-1</v>
          </cell>
          <cell r="C2001" t="str">
            <v>H</v>
          </cell>
        </row>
        <row r="2002">
          <cell r="A2002" t="str">
            <v>局部切除组织活检检查与诊断</v>
          </cell>
          <cell r="B2002" t="str">
            <v>270300003</v>
          </cell>
          <cell r="C2002" t="str">
            <v>H</v>
          </cell>
        </row>
        <row r="2003">
          <cell r="A2003" t="str">
            <v>局部切除组织活检检查与诊断加收(超过两个蜡块)</v>
          </cell>
          <cell r="B2003" t="str">
            <v>270300003-1</v>
          </cell>
          <cell r="C2003" t="str">
            <v>H</v>
          </cell>
        </row>
        <row r="2004">
          <cell r="A2004" t="str">
            <v>骨髓组织活检检查与诊断</v>
          </cell>
          <cell r="B2004" t="str">
            <v>270300004</v>
          </cell>
          <cell r="C2004" t="str">
            <v>H</v>
          </cell>
        </row>
        <row r="2005">
          <cell r="A2005" t="str">
            <v>手术标本检查与诊断</v>
          </cell>
          <cell r="B2005" t="str">
            <v>270300005</v>
          </cell>
          <cell r="C2005" t="str">
            <v>H</v>
          </cell>
        </row>
        <row r="2006">
          <cell r="A2006" t="str">
            <v>手术标本检查与诊断加收(超过两个蜡块)</v>
          </cell>
          <cell r="B2006" t="str">
            <v>270300005-1</v>
          </cell>
          <cell r="C2006" t="str">
            <v>H</v>
          </cell>
        </row>
        <row r="2007">
          <cell r="A2007" t="str">
            <v>手术标本检查与诊断加收(塑料包埋)</v>
          </cell>
          <cell r="B2007" t="str">
            <v>270300005-2</v>
          </cell>
          <cell r="C2007" t="str">
            <v>H</v>
          </cell>
        </row>
        <row r="2008">
          <cell r="A2008" t="str">
            <v>截肢标本病理检查与诊断</v>
          </cell>
          <cell r="B2008" t="str">
            <v>270300006</v>
          </cell>
          <cell r="C2008" t="str">
            <v>H</v>
          </cell>
        </row>
        <row r="2009">
          <cell r="A2009" t="str">
            <v>截肢标本病理检查与诊断加收(超过两个蜡块)</v>
          </cell>
          <cell r="B2009" t="str">
            <v>270300006-1</v>
          </cell>
          <cell r="C2009" t="str">
            <v>H</v>
          </cell>
        </row>
        <row r="2010">
          <cell r="A2010" t="str">
            <v>截肢标本病理检查与诊断加收(不脱钙直接切片标本)</v>
          </cell>
          <cell r="B2010" t="str">
            <v>270300006-2</v>
          </cell>
          <cell r="C2010" t="str">
            <v>H</v>
          </cell>
        </row>
        <row r="2011">
          <cell r="A2011" t="str">
            <v>牙齿及骨骼磨片诊断(不脱钙)</v>
          </cell>
          <cell r="B2011" t="str">
            <v>270300007</v>
          </cell>
          <cell r="C2011" t="str">
            <v>H</v>
          </cell>
        </row>
        <row r="2012">
          <cell r="A2012" t="str">
            <v>牙齿及骨骼磨片诊断(脱钙)</v>
          </cell>
          <cell r="B2012" t="str">
            <v>270300008</v>
          </cell>
          <cell r="C2012" t="str">
            <v>H</v>
          </cell>
        </row>
        <row r="2013">
          <cell r="A2013" t="str">
            <v>颌骨样本及牙体牙周样本诊断</v>
          </cell>
          <cell r="B2013" t="str">
            <v>270300009</v>
          </cell>
          <cell r="C2013" t="str">
            <v>H</v>
          </cell>
        </row>
        <row r="2014">
          <cell r="A2014" t="str">
            <v>颌骨样本及牙体牙周样本诊断加收(超过两个蜡块)</v>
          </cell>
          <cell r="B2014" t="str">
            <v>270300009-1</v>
          </cell>
          <cell r="C2014" t="str">
            <v>H</v>
          </cell>
        </row>
        <row r="2015">
          <cell r="A2015" t="str">
            <v>颌骨样本及牙体牙周样本诊断加收(不脱钙直接切片标本)</v>
          </cell>
          <cell r="B2015" t="str">
            <v>270300009-2</v>
          </cell>
          <cell r="C2015" t="str">
            <v>H</v>
          </cell>
        </row>
        <row r="2016">
          <cell r="A2016" t="str">
            <v>全器官大切片检查与诊断</v>
          </cell>
          <cell r="B2016" t="str">
            <v>270300010</v>
          </cell>
          <cell r="C2016" t="str">
            <v>H</v>
          </cell>
        </row>
        <row r="2017">
          <cell r="A2017" t="str">
            <v>4.冰冻切片与快速石蜡切片检查与诊断</v>
          </cell>
          <cell r="B2017" t="str">
            <v>2704</v>
          </cell>
        </row>
        <row r="2018">
          <cell r="A2018" t="str">
            <v>冰冻切片与快速石蜡切片检查与诊断加收(超过两块组织)</v>
          </cell>
          <cell r="B2018" t="str">
            <v>270400000-1</v>
          </cell>
          <cell r="C2018" t="str">
            <v>H</v>
          </cell>
        </row>
        <row r="2019">
          <cell r="A2019" t="str">
            <v>冰冻切片检查与诊断</v>
          </cell>
          <cell r="B2019" t="str">
            <v>270400001</v>
          </cell>
          <cell r="C2019" t="str">
            <v>H</v>
          </cell>
        </row>
        <row r="2020">
          <cell r="A2020" t="str">
            <v>快速石蜡切片检查与诊断</v>
          </cell>
          <cell r="B2020" t="str">
            <v>270400002</v>
          </cell>
          <cell r="C2020" t="str">
            <v>H</v>
          </cell>
        </row>
        <row r="2021">
          <cell r="A2021" t="str">
            <v>快速细胞病理诊断</v>
          </cell>
          <cell r="B2021" t="str">
            <v>270400002-1</v>
          </cell>
          <cell r="C2021" t="str">
            <v>H</v>
          </cell>
        </row>
        <row r="2022">
          <cell r="A2022" t="str">
            <v>5.特殊染色诊断技术</v>
          </cell>
          <cell r="B2022" t="str">
            <v>2705</v>
          </cell>
        </row>
        <row r="2023">
          <cell r="A2023" t="str">
            <v>特殊染色及酶组织化学染色诊断</v>
          </cell>
          <cell r="B2023" t="str">
            <v>270500001</v>
          </cell>
          <cell r="C2023" t="str">
            <v>H</v>
          </cell>
        </row>
        <row r="2024">
          <cell r="A2024" t="str">
            <v>免疫组织化学染色诊断</v>
          </cell>
          <cell r="B2024" t="str">
            <v>270500002</v>
          </cell>
          <cell r="C2024" t="str">
            <v>H</v>
          </cell>
        </row>
        <row r="2025">
          <cell r="A2025" t="str">
            <v>免疫组织化学染色诊断(全自动单独温控法)</v>
          </cell>
          <cell r="B2025" t="str">
            <v>270500002-1</v>
          </cell>
          <cell r="C2025" t="str">
            <v>H</v>
          </cell>
        </row>
        <row r="2026">
          <cell r="A2026" t="str">
            <v>免疫荧光染色诊断</v>
          </cell>
          <cell r="B2026" t="str">
            <v>270500003</v>
          </cell>
          <cell r="C2026" t="str">
            <v>H</v>
          </cell>
        </row>
        <row r="2027">
          <cell r="A2027" t="str">
            <v>6.电镜病理诊断</v>
          </cell>
          <cell r="B2027" t="str">
            <v>2706</v>
          </cell>
        </row>
        <row r="2028">
          <cell r="A2028" t="str">
            <v>普通透射电镜检查与诊断</v>
          </cell>
          <cell r="B2028" t="str">
            <v>270600001</v>
          </cell>
          <cell r="C2028" t="str">
            <v>H</v>
          </cell>
        </row>
        <row r="2029">
          <cell r="A2029" t="str">
            <v>免疫电镜检查与诊断</v>
          </cell>
          <cell r="B2029" t="str">
            <v>270600002</v>
          </cell>
          <cell r="C2029" t="str">
            <v>H</v>
          </cell>
        </row>
        <row r="2030">
          <cell r="A2030" t="str">
            <v>扫描电镜检查与诊断</v>
          </cell>
          <cell r="B2030" t="str">
            <v>270600003</v>
          </cell>
          <cell r="C2030" t="str">
            <v>H</v>
          </cell>
        </row>
        <row r="2031">
          <cell r="A2031" t="str">
            <v>7.分子病理学诊断技术</v>
          </cell>
          <cell r="B2031" t="str">
            <v>2707</v>
          </cell>
        </row>
        <row r="2032">
          <cell r="A2032" t="str">
            <v>原位杂交技术</v>
          </cell>
          <cell r="B2032" t="str">
            <v>270700001</v>
          </cell>
          <cell r="C2032" t="str">
            <v>H</v>
          </cell>
        </row>
        <row r="2033">
          <cell r="A2033" t="str">
            <v>原位杂交技术-显色法(CISH)</v>
          </cell>
          <cell r="B2033" t="str">
            <v>270700001-1</v>
          </cell>
          <cell r="C2033" t="str">
            <v>H</v>
          </cell>
        </row>
        <row r="2034">
          <cell r="A2034" t="str">
            <v>原位杂交技术-荧光法(FISH)</v>
          </cell>
          <cell r="B2034" t="str">
            <v>270700001-2</v>
          </cell>
          <cell r="C2034" t="str">
            <v>H</v>
          </cell>
        </row>
        <row r="2035">
          <cell r="A2035" t="str">
            <v>印迹杂交技术</v>
          </cell>
          <cell r="B2035" t="str">
            <v>270700002</v>
          </cell>
          <cell r="C2035" t="str">
            <v>H</v>
          </cell>
        </row>
        <row r="2036">
          <cell r="A2036" t="str">
            <v>脱氧核糖核酸(DNA)测序</v>
          </cell>
          <cell r="B2036" t="str">
            <v>270700003</v>
          </cell>
          <cell r="C2036" t="str">
            <v>H</v>
          </cell>
        </row>
        <row r="2037">
          <cell r="A2037" t="str">
            <v>组织切片基因检测-原位杂交</v>
          </cell>
          <cell r="B2037" t="str">
            <v>270700004S-2</v>
          </cell>
          <cell r="C2037" t="str">
            <v>H</v>
          </cell>
        </row>
        <row r="2038">
          <cell r="A2038" t="str">
            <v>组织样本基因检测</v>
          </cell>
          <cell r="B2038" t="str">
            <v>270700008S</v>
          </cell>
          <cell r="C2038" t="str">
            <v>H</v>
          </cell>
        </row>
        <row r="2039">
          <cell r="A2039" t="str">
            <v>组织样本DNA/RNA的PCR基因检测</v>
          </cell>
          <cell r="B2039" t="str">
            <v>270700008S-1</v>
          </cell>
          <cell r="C2039" t="str">
            <v>H</v>
          </cell>
        </row>
        <row r="2040">
          <cell r="A2040" t="str">
            <v>组织样本DNA/RNA的PCR基因检测加收（超过一个位点）</v>
          </cell>
          <cell r="B2040" t="str">
            <v>270700008S-1/1</v>
          </cell>
          <cell r="C2040" t="str">
            <v>H</v>
          </cell>
        </row>
        <row r="2041">
          <cell r="A2041" t="str">
            <v>8.其他病理技术项目</v>
          </cell>
          <cell r="B2041" t="str">
            <v>2708</v>
          </cell>
        </row>
        <row r="2042">
          <cell r="A2042" t="str">
            <v>病理体视学检查与图象分析</v>
          </cell>
          <cell r="B2042" t="str">
            <v>270800001</v>
          </cell>
          <cell r="C2042" t="str">
            <v>H</v>
          </cell>
        </row>
        <row r="2043">
          <cell r="A2043" t="str">
            <v>宫颈细胞学计算机辅助诊断</v>
          </cell>
          <cell r="B2043" t="str">
            <v>270800002</v>
          </cell>
          <cell r="C2043" t="str">
            <v>H</v>
          </cell>
        </row>
        <row r="2044">
          <cell r="A2044" t="str">
            <v>膜式病变细胞采集术</v>
          </cell>
          <cell r="B2044" t="str">
            <v>270800003</v>
          </cell>
          <cell r="C2044" t="str">
            <v>H</v>
          </cell>
        </row>
        <row r="2045">
          <cell r="A2045" t="str">
            <v>液基薄层细胞制片术</v>
          </cell>
          <cell r="B2045" t="str">
            <v>270800004</v>
          </cell>
          <cell r="C2045" t="str">
            <v>H</v>
          </cell>
        </row>
        <row r="2046">
          <cell r="A2046" t="str">
            <v>病理大体标本摄影</v>
          </cell>
          <cell r="B2046" t="str">
            <v>270800005</v>
          </cell>
          <cell r="C2046" t="str">
            <v>H</v>
          </cell>
        </row>
        <row r="2047">
          <cell r="A2047" t="str">
            <v>显微摄影术</v>
          </cell>
          <cell r="B2047" t="str">
            <v>270800006</v>
          </cell>
          <cell r="C2047" t="str">
            <v>H</v>
          </cell>
        </row>
        <row r="2048">
          <cell r="A2048" t="str">
            <v>疑难病理会诊</v>
          </cell>
          <cell r="B2048" t="str">
            <v>270800007</v>
          </cell>
          <cell r="C2048" t="str">
            <v>C</v>
          </cell>
        </row>
        <row r="2049">
          <cell r="A2049" t="str">
            <v>普通病理会诊</v>
          </cell>
          <cell r="B2049" t="str">
            <v>270800008</v>
          </cell>
          <cell r="C2049" t="str">
            <v>C</v>
          </cell>
        </row>
        <row r="2050">
          <cell r="A2050" t="str">
            <v>会诊组织切白片</v>
          </cell>
          <cell r="B2050" t="str">
            <v>270800009S</v>
          </cell>
          <cell r="C2050" t="str">
            <v>C</v>
          </cell>
        </row>
        <row r="2051">
          <cell r="A2051" t="str">
            <v>会诊组织切片常规染色</v>
          </cell>
          <cell r="B2051" t="str">
            <v>270800010S</v>
          </cell>
          <cell r="C2051" t="str">
            <v>C</v>
          </cell>
        </row>
        <row r="2061">
          <cell r="A2061" t="str">
            <v>项目名称</v>
          </cell>
          <cell r="B2061" t="str">
            <v>编码</v>
          </cell>
          <cell r="C2061" t="str">
            <v>财务分类</v>
          </cell>
        </row>
        <row r="2062">
          <cell r="A2062" t="str">
            <v>使用双电极电凝器(PK)刀加收</v>
          </cell>
          <cell r="B2062" t="str">
            <v>300000000-1</v>
          </cell>
          <cell r="C2062" t="str">
            <v>G</v>
          </cell>
        </row>
        <row r="2063">
          <cell r="A2063" t="str">
            <v>使用双极电凝钳加收</v>
          </cell>
          <cell r="B2063" t="str">
            <v>300000000-2</v>
          </cell>
          <cell r="C2063" t="str">
            <v>G</v>
          </cell>
        </row>
        <row r="2064">
          <cell r="A2064" t="str">
            <v>使用氩气刀加收</v>
          </cell>
          <cell r="B2064" t="str">
            <v>300000000-3</v>
          </cell>
          <cell r="C2064" t="str">
            <v>G</v>
          </cell>
        </row>
        <row r="2065">
          <cell r="A2065" t="str">
            <v>使用超声刀加收(基准项目价格在1500元以下)</v>
          </cell>
          <cell r="B2065" t="str">
            <v>300000000-4</v>
          </cell>
          <cell r="C2065" t="str">
            <v>G</v>
          </cell>
        </row>
        <row r="2066">
          <cell r="A2066" t="str">
            <v>使用等离子刀加收(基准项目价格在1500元以下)</v>
          </cell>
          <cell r="B2066" t="str">
            <v>300000000-5</v>
          </cell>
          <cell r="C2066" t="str">
            <v>G</v>
          </cell>
        </row>
        <row r="2067">
          <cell r="A2067" t="str">
            <v>使用血管闭合系统加收(基准项目价格在1500元以下)</v>
          </cell>
          <cell r="B2067" t="str">
            <v>300000000-6</v>
          </cell>
          <cell r="C2067" t="str">
            <v>G</v>
          </cell>
        </row>
        <row r="2068">
          <cell r="A2068" t="str">
            <v>使用超声刀加收(基准项目价格1500-2500元)</v>
          </cell>
          <cell r="B2068" t="str">
            <v>300000000-7</v>
          </cell>
          <cell r="C2068" t="str">
            <v>G</v>
          </cell>
        </row>
        <row r="2069">
          <cell r="A2069" t="str">
            <v>使用等离子刀加收(基准项目价格1500-2500元)</v>
          </cell>
          <cell r="B2069" t="str">
            <v>300000000-8</v>
          </cell>
          <cell r="C2069" t="str">
            <v>G</v>
          </cell>
        </row>
        <row r="2070">
          <cell r="A2070" t="str">
            <v>使用血管闭合系统加收(基准项目价格1500-2500元)</v>
          </cell>
          <cell r="B2070" t="str">
            <v>300000000-9</v>
          </cell>
          <cell r="C2070" t="str">
            <v>G</v>
          </cell>
        </row>
        <row r="2071">
          <cell r="A2071" t="str">
            <v>使用超声刀加收(基准项目价格在2500元以上)</v>
          </cell>
          <cell r="B2071" t="str">
            <v>300000000-10</v>
          </cell>
          <cell r="C2071" t="str">
            <v>G</v>
          </cell>
        </row>
        <row r="2072">
          <cell r="A2072" t="str">
            <v>使用等离子刀加收(基准项目价格在2500元以上)</v>
          </cell>
          <cell r="B2072" t="str">
            <v>300000000-11</v>
          </cell>
          <cell r="C2072" t="str">
            <v>G</v>
          </cell>
        </row>
        <row r="2073">
          <cell r="A2073" t="str">
            <v>使用血管闭合系统加收(基准项目价格在2500元以上)</v>
          </cell>
          <cell r="B2073" t="str">
            <v>300000000-12</v>
          </cell>
          <cell r="C2073" t="str">
            <v>G</v>
          </cell>
        </row>
        <row r="2074">
          <cell r="A2074" t="str">
            <v>使用动力钻加收</v>
          </cell>
          <cell r="B2074" t="str">
            <v>300000000-13</v>
          </cell>
          <cell r="C2074" t="str">
            <v>G</v>
          </cell>
        </row>
        <row r="2075">
          <cell r="A2075" t="str">
            <v>使用动力磨加收</v>
          </cell>
          <cell r="B2075" t="str">
            <v>300000000-14</v>
          </cell>
          <cell r="C2075" t="str">
            <v>G</v>
          </cell>
        </row>
        <row r="2076">
          <cell r="A2076" t="str">
            <v>使用动力锯加收</v>
          </cell>
          <cell r="B2076" t="str">
            <v>300000000-15</v>
          </cell>
          <cell r="C2076" t="str">
            <v>G</v>
          </cell>
        </row>
        <row r="2077">
          <cell r="A2077" t="str">
            <v>使用骨动力系统加收</v>
          </cell>
          <cell r="B2077" t="str">
            <v>300000000-16</v>
          </cell>
          <cell r="C2077" t="str">
            <v>E</v>
          </cell>
        </row>
        <row r="2078">
          <cell r="A2078" t="str">
            <v>使用微动力系统加收</v>
          </cell>
          <cell r="B2078" t="str">
            <v>300000000-17</v>
          </cell>
          <cell r="C2078" t="str">
            <v>G</v>
          </cell>
        </row>
        <row r="2079">
          <cell r="A2079" t="str">
            <v>使用电动取皮刀加收</v>
          </cell>
          <cell r="B2079" t="str">
            <v>300000000-18</v>
          </cell>
          <cell r="C2079" t="str">
            <v>G</v>
          </cell>
        </row>
        <row r="2080">
          <cell r="A2080" t="str">
            <v>使用螺旋水刀加收</v>
          </cell>
          <cell r="B2080" t="str">
            <v>300000000-19</v>
          </cell>
          <cell r="C2080" t="str">
            <v>G</v>
          </cell>
        </row>
        <row r="2081">
          <cell r="A2081" t="str">
            <v>使用血管解剖刀加收</v>
          </cell>
          <cell r="B2081" t="str">
            <v>300000000-20</v>
          </cell>
          <cell r="C2081" t="str">
            <v>G</v>
          </cell>
        </row>
        <row r="2082">
          <cell r="A2082" t="str">
            <v>使用超声吸引辅助操作加收</v>
          </cell>
          <cell r="B2082" t="str">
            <v>300000000-21</v>
          </cell>
          <cell r="C2082" t="str">
            <v>E</v>
          </cell>
        </row>
        <row r="2083">
          <cell r="A2083" t="str">
            <v>使用激光刀加收</v>
          </cell>
          <cell r="B2083" t="str">
            <v>300000000-22</v>
          </cell>
          <cell r="C2083" t="str">
            <v>G</v>
          </cell>
        </row>
        <row r="2084">
          <cell r="A2084" t="str">
            <v>使用钬激光加收</v>
          </cell>
          <cell r="B2084" t="str">
            <v>300000000-23</v>
          </cell>
          <cell r="C2084" t="str">
            <v>G</v>
          </cell>
        </row>
        <row r="2085">
          <cell r="A2085" t="str">
            <v>使用荧光显影辅助操作加收</v>
          </cell>
          <cell r="B2085" t="str">
            <v>300000000-24</v>
          </cell>
          <cell r="C2085" t="str">
            <v>G</v>
          </cell>
        </row>
        <row r="2086">
          <cell r="A2086" t="str">
            <v>使用碎石针(杆)加收</v>
          </cell>
          <cell r="B2086" t="str">
            <v>300000000-26</v>
          </cell>
          <cell r="C2086" t="str">
            <v>G</v>
          </cell>
        </row>
        <row r="2087">
          <cell r="A2087" t="str">
            <v>(一)临床各系统诊疗</v>
          </cell>
          <cell r="B2087">
            <v>31</v>
          </cell>
        </row>
        <row r="2093">
          <cell r="A2093" t="str">
            <v>项目名称</v>
          </cell>
          <cell r="B2093" t="str">
            <v>编码</v>
          </cell>
          <cell r="C2093" t="str">
            <v>财务分类</v>
          </cell>
        </row>
        <row r="2094">
          <cell r="A2094" t="str">
            <v>诊疗中使用脑室镜加收</v>
          </cell>
          <cell r="B2094" t="str">
            <v>310000000-1</v>
          </cell>
          <cell r="C2094" t="str">
            <v>G</v>
          </cell>
        </row>
        <row r="2095">
          <cell r="A2095" t="str">
            <v>诊疗中使用眼内窥镜加收</v>
          </cell>
          <cell r="B2095" t="str">
            <v>310000000-2</v>
          </cell>
          <cell r="C2095" t="str">
            <v>G</v>
          </cell>
        </row>
        <row r="2096">
          <cell r="A2096" t="str">
            <v>诊疗中使用鼻内窥镜加收</v>
          </cell>
          <cell r="B2096" t="str">
            <v>310000000-3</v>
          </cell>
          <cell r="C2096" t="str">
            <v>G</v>
          </cell>
        </row>
        <row r="2097">
          <cell r="A2097" t="str">
            <v>诊疗中使用胸腔镜加收</v>
          </cell>
          <cell r="B2097" t="str">
            <v>310000000-4</v>
          </cell>
          <cell r="C2097" t="str">
            <v>G</v>
          </cell>
        </row>
        <row r="2098">
          <cell r="A2098" t="str">
            <v>诊疗中使用经皮肾镜加收</v>
          </cell>
          <cell r="B2098" t="str">
            <v>310000000-5</v>
          </cell>
          <cell r="C2098" t="str">
            <v>G</v>
          </cell>
        </row>
        <row r="2099">
          <cell r="A2099" t="str">
            <v>诊疗中使用胆道镜加收</v>
          </cell>
          <cell r="B2099" t="str">
            <v>310000000-6</v>
          </cell>
          <cell r="C2099" t="str">
            <v>G</v>
          </cell>
        </row>
        <row r="2100">
          <cell r="A2100" t="str">
            <v>诊疗中使用腹腔镜加收</v>
          </cell>
          <cell r="B2100" t="str">
            <v>310000000-7</v>
          </cell>
          <cell r="C2100" t="str">
            <v>G</v>
          </cell>
        </row>
        <row r="2101">
          <cell r="A2101" t="str">
            <v>诊疗中使用宫腔镜加收</v>
          </cell>
          <cell r="B2101" t="str">
            <v>310000000-8</v>
          </cell>
          <cell r="C2101" t="str">
            <v>G</v>
          </cell>
        </row>
        <row r="2102">
          <cell r="A2102" t="str">
            <v>诊疗中使用尿道、膀胱镜加收</v>
          </cell>
          <cell r="B2102" t="str">
            <v>310000000-9</v>
          </cell>
          <cell r="C2102" t="str">
            <v>G</v>
          </cell>
        </row>
        <row r="2103">
          <cell r="A2103" t="str">
            <v>诊疗中使用关节镜加收</v>
          </cell>
          <cell r="B2103" t="str">
            <v>310000000-10</v>
          </cell>
          <cell r="C2103" t="str">
            <v>G</v>
          </cell>
        </row>
        <row r="2104">
          <cell r="A2104" t="str">
            <v>诊疗中使用电子显微镜加收</v>
          </cell>
          <cell r="B2104" t="str">
            <v>310000000-11</v>
          </cell>
          <cell r="C2104" t="str">
            <v>G</v>
          </cell>
        </row>
        <row r="2105">
          <cell r="A2105" t="str">
            <v>诊疗中使用其他内镜加收</v>
          </cell>
          <cell r="B2105" t="str">
            <v>310000000-12</v>
          </cell>
          <cell r="C2105" t="str">
            <v>G</v>
          </cell>
        </row>
        <row r="2106">
          <cell r="A2106" t="str">
            <v>诊疗中使用脊柱内镜(含微创通道)辅助加收</v>
          </cell>
          <cell r="B2106" t="str">
            <v>310000000-13</v>
          </cell>
          <cell r="C2106" t="str">
            <v>G</v>
          </cell>
        </row>
        <row r="2107">
          <cell r="A2107" t="str">
            <v>诊疗中使用单孔腹腔镜加收</v>
          </cell>
          <cell r="B2107" t="str">
            <v>310000000-14</v>
          </cell>
          <cell r="C2107" t="str">
            <v>G</v>
          </cell>
        </row>
        <row r="2108">
          <cell r="A2108" t="str">
            <v>诊疗中使用单孔胸腔镜加收</v>
          </cell>
          <cell r="B2108" t="str">
            <v>310000000-15</v>
          </cell>
          <cell r="C2108" t="str">
            <v>G</v>
          </cell>
        </row>
        <row r="2109">
          <cell r="A2109" t="str">
            <v>诊疗中使用输尿管软镜加收</v>
          </cell>
          <cell r="B2109" t="str">
            <v>310000000-17</v>
          </cell>
          <cell r="C2109" t="str">
            <v>D</v>
          </cell>
        </row>
        <row r="2110">
          <cell r="A2110" t="str">
            <v>1.神经系统</v>
          </cell>
          <cell r="B2110" t="str">
            <v>3101</v>
          </cell>
        </row>
        <row r="2111">
          <cell r="A2111" t="str">
            <v>脑电图</v>
          </cell>
          <cell r="B2111" t="str">
            <v>310100001</v>
          </cell>
          <cell r="C2111" t="str">
            <v>D</v>
          </cell>
        </row>
        <row r="2112">
          <cell r="A2112" t="str">
            <v>脑电图加收(脑电发生源定位)</v>
          </cell>
          <cell r="B2112" t="str">
            <v>310100001-1</v>
          </cell>
          <cell r="C2112" t="str">
            <v>D</v>
          </cell>
        </row>
        <row r="2113">
          <cell r="A2113" t="str">
            <v>脑电图术中监测</v>
          </cell>
          <cell r="B2113" t="str">
            <v>310100001-2</v>
          </cell>
          <cell r="C2113" t="str">
            <v>D</v>
          </cell>
        </row>
        <row r="2114">
          <cell r="A2114" t="str">
            <v>脑电图床边监测</v>
          </cell>
          <cell r="B2114" t="str">
            <v>310100001-3</v>
          </cell>
          <cell r="C2114" t="str">
            <v>D</v>
          </cell>
        </row>
        <row r="2115">
          <cell r="A2115" t="str">
            <v>特殊脑电图</v>
          </cell>
          <cell r="B2115" t="str">
            <v>310100002</v>
          </cell>
          <cell r="C2115" t="str">
            <v>D</v>
          </cell>
        </row>
        <row r="2116">
          <cell r="A2116" t="str">
            <v>特殊电极脑电图</v>
          </cell>
          <cell r="B2116" t="str">
            <v>310100002-1</v>
          </cell>
          <cell r="C2116" t="str">
            <v>D</v>
          </cell>
        </row>
        <row r="2117">
          <cell r="A2117" t="str">
            <v>特殊诱发脑电图</v>
          </cell>
          <cell r="B2117" t="str">
            <v>310100002-2</v>
          </cell>
          <cell r="C2117" t="str">
            <v>D</v>
          </cell>
        </row>
        <row r="2118">
          <cell r="A2118" t="str">
            <v>脑地形图</v>
          </cell>
          <cell r="B2118" t="str">
            <v>310100003</v>
          </cell>
          <cell r="C2118" t="str">
            <v>D</v>
          </cell>
        </row>
        <row r="2119">
          <cell r="A2119" t="str">
            <v>动态脑电图</v>
          </cell>
          <cell r="B2119" t="str">
            <v>310100004</v>
          </cell>
          <cell r="C2119" t="str">
            <v>D</v>
          </cell>
        </row>
        <row r="2120">
          <cell r="A2120" t="str">
            <v>24小时脑电视频监测</v>
          </cell>
          <cell r="B2120" t="str">
            <v>310100004-1</v>
          </cell>
          <cell r="C2120" t="str">
            <v>D</v>
          </cell>
        </row>
        <row r="2121">
          <cell r="A2121" t="str">
            <v>24小时脑电Holter</v>
          </cell>
          <cell r="B2121" t="str">
            <v>310100004-2</v>
          </cell>
          <cell r="C2121" t="str">
            <v>D</v>
          </cell>
        </row>
        <row r="2122">
          <cell r="A2122" t="str">
            <v>脑电图录象监测</v>
          </cell>
          <cell r="B2122" t="str">
            <v>310100005</v>
          </cell>
          <cell r="C2122" t="str">
            <v>D</v>
          </cell>
        </row>
        <row r="2123">
          <cell r="A2123" t="str">
            <v>脑磁图</v>
          </cell>
          <cell r="B2123" t="str">
            <v>310100006</v>
          </cell>
          <cell r="C2123" t="str">
            <v>D</v>
          </cell>
        </row>
        <row r="2124">
          <cell r="A2124" t="str">
            <v>神经传导速度测定</v>
          </cell>
          <cell r="B2124" t="str">
            <v>310100007</v>
          </cell>
          <cell r="C2124" t="str">
            <v>D</v>
          </cell>
        </row>
        <row r="2125">
          <cell r="A2125" t="str">
            <v>重复神经电刺激</v>
          </cell>
          <cell r="B2125" t="str">
            <v>310100007-1</v>
          </cell>
          <cell r="C2125" t="str">
            <v>D</v>
          </cell>
        </row>
        <row r="2126">
          <cell r="A2126" t="str">
            <v>神经电图</v>
          </cell>
          <cell r="B2126" t="str">
            <v>310100008</v>
          </cell>
          <cell r="C2126" t="str">
            <v>D</v>
          </cell>
        </row>
        <row r="2127">
          <cell r="A2127" t="str">
            <v>体感诱发电位</v>
          </cell>
          <cell r="B2127" t="str">
            <v>310100009</v>
          </cell>
          <cell r="C2127" t="str">
            <v>D</v>
          </cell>
        </row>
        <row r="2128">
          <cell r="A2128" t="str">
            <v>诱发电位地形图分析加收</v>
          </cell>
          <cell r="B2128" t="str">
            <v>310100009-1</v>
          </cell>
          <cell r="C2128" t="str">
            <v>D</v>
          </cell>
        </row>
        <row r="2129">
          <cell r="A2129" t="str">
            <v>运动诱发电位</v>
          </cell>
          <cell r="B2129" t="str">
            <v>310100010</v>
          </cell>
          <cell r="C2129" t="str">
            <v>D</v>
          </cell>
        </row>
        <row r="2130">
          <cell r="A2130" t="str">
            <v>运动诱发电位(术中监测)</v>
          </cell>
          <cell r="B2130" t="str">
            <v>310100010-1</v>
          </cell>
          <cell r="C2130" t="str">
            <v>D</v>
          </cell>
        </row>
        <row r="2131">
          <cell r="A2131" t="str">
            <v>事件相关电位</v>
          </cell>
          <cell r="B2131" t="str">
            <v>310100011</v>
          </cell>
          <cell r="C2131" t="str">
            <v>D</v>
          </cell>
        </row>
        <row r="2132">
          <cell r="A2132" t="str">
            <v>事件相关电位加收(增加N400检查时)</v>
          </cell>
          <cell r="B2132" t="str">
            <v>310100011-1</v>
          </cell>
          <cell r="C2132" t="str">
            <v>D</v>
          </cell>
        </row>
        <row r="2133">
          <cell r="A2133" t="str">
            <v>事件相关电位(视觉刺激P300)</v>
          </cell>
          <cell r="B2133" t="str">
            <v>310100011-2</v>
          </cell>
          <cell r="C2133" t="str">
            <v>D</v>
          </cell>
        </row>
        <row r="2134">
          <cell r="A2134" t="str">
            <v>事件相关电位(体感刺激P300)</v>
          </cell>
          <cell r="B2134" t="str">
            <v>310100011-3</v>
          </cell>
          <cell r="C2134" t="str">
            <v>D</v>
          </cell>
        </row>
        <row r="2135">
          <cell r="A2135" t="str">
            <v>事件相关电位(听觉P300)</v>
          </cell>
          <cell r="B2135" t="str">
            <v>310100011-4</v>
          </cell>
          <cell r="C2135" t="str">
            <v>D</v>
          </cell>
        </row>
        <row r="2136">
          <cell r="A2136" t="str">
            <v>脑干听觉诱发电位</v>
          </cell>
          <cell r="B2136" t="str">
            <v>310100012</v>
          </cell>
          <cell r="C2136" t="str">
            <v>D</v>
          </cell>
        </row>
        <row r="2137">
          <cell r="A2137" t="str">
            <v>术中颅神经监测</v>
          </cell>
          <cell r="B2137" t="str">
            <v>310100013</v>
          </cell>
          <cell r="C2137" t="str">
            <v>D</v>
          </cell>
        </row>
        <row r="2138">
          <cell r="A2138" t="str">
            <v>术中面神经监测</v>
          </cell>
          <cell r="B2138" t="str">
            <v>310100013-1</v>
          </cell>
          <cell r="C2138" t="str">
            <v>D</v>
          </cell>
        </row>
        <row r="2139">
          <cell r="A2139" t="str">
            <v>颅内压监测</v>
          </cell>
          <cell r="B2139" t="str">
            <v>310100014</v>
          </cell>
          <cell r="C2139" t="str">
            <v>D</v>
          </cell>
        </row>
        <row r="2140">
          <cell r="A2140" t="str">
            <v>感觉阈值测量</v>
          </cell>
          <cell r="B2140" t="str">
            <v>310100015</v>
          </cell>
          <cell r="C2140" t="str">
            <v>D</v>
          </cell>
        </row>
        <row r="2141">
          <cell r="A2141" t="str">
            <v>感觉障碍电生理诊断</v>
          </cell>
          <cell r="B2141" t="str">
            <v>310100015-1</v>
          </cell>
          <cell r="C2141" t="str">
            <v>D</v>
          </cell>
        </row>
        <row r="2142">
          <cell r="A2142" t="str">
            <v>腰椎穿刺术</v>
          </cell>
          <cell r="B2142" t="str">
            <v>310100016</v>
          </cell>
          <cell r="C2142" t="str">
            <v>G</v>
          </cell>
        </row>
        <row r="2143">
          <cell r="A2143" t="str">
            <v>脑脊液动力学检查</v>
          </cell>
          <cell r="B2143" t="str">
            <v>310100016-1</v>
          </cell>
          <cell r="C2143" t="str">
            <v>G</v>
          </cell>
        </row>
        <row r="2144">
          <cell r="A2144" t="str">
            <v>脑脊液持续引流术</v>
          </cell>
          <cell r="B2144" t="str">
            <v>310100016-2</v>
          </cell>
          <cell r="C2144" t="str">
            <v>G</v>
          </cell>
        </row>
        <row r="2145">
          <cell r="A2145" t="str">
            <v>侧脑室穿刺术</v>
          </cell>
          <cell r="B2145" t="str">
            <v>310100017</v>
          </cell>
          <cell r="C2145" t="str">
            <v>G</v>
          </cell>
        </row>
        <row r="2146">
          <cell r="A2146" t="str">
            <v>枕大池穿刺术</v>
          </cell>
          <cell r="B2146" t="str">
            <v>310100018</v>
          </cell>
          <cell r="C2146" t="str">
            <v>G</v>
          </cell>
        </row>
        <row r="2147">
          <cell r="A2147" t="str">
            <v>硬脑膜下穿刺术</v>
          </cell>
          <cell r="B2147" t="str">
            <v>310100019</v>
          </cell>
          <cell r="C2147" t="str">
            <v>G</v>
          </cell>
        </row>
        <row r="2148">
          <cell r="A2148" t="str">
            <v>周围神经活检术</v>
          </cell>
          <cell r="B2148" t="str">
            <v>310100020</v>
          </cell>
          <cell r="C2148" t="str">
            <v>D</v>
          </cell>
        </row>
        <row r="2149">
          <cell r="A2149" t="str">
            <v>肌肉活检术</v>
          </cell>
          <cell r="B2149" t="str">
            <v>310100020-1</v>
          </cell>
          <cell r="C2149" t="str">
            <v>D</v>
          </cell>
        </row>
        <row r="2150">
          <cell r="A2150" t="str">
            <v>植物神经功能检查</v>
          </cell>
          <cell r="B2150" t="str">
            <v>310100021</v>
          </cell>
          <cell r="C2150" t="str">
            <v>D</v>
          </cell>
        </row>
        <row r="2151">
          <cell r="A2151" t="str">
            <v>多功能神经肌肉功能监测</v>
          </cell>
          <cell r="B2151" t="str">
            <v>310100022</v>
          </cell>
          <cell r="C2151" t="str">
            <v>D</v>
          </cell>
        </row>
        <row r="2152">
          <cell r="A2152" t="str">
            <v>表面肌电测定</v>
          </cell>
          <cell r="B2152" t="str">
            <v>310100022-1</v>
          </cell>
          <cell r="C2152" t="str">
            <v>D</v>
          </cell>
        </row>
        <row r="2153">
          <cell r="A2153" t="str">
            <v>肌电图</v>
          </cell>
          <cell r="B2153" t="str">
            <v>310100023</v>
          </cell>
          <cell r="C2153" t="str">
            <v>D</v>
          </cell>
        </row>
        <row r="2154">
          <cell r="A2154" t="str">
            <v>眼肌电图</v>
          </cell>
          <cell r="B2154" t="str">
            <v>310100023-1</v>
          </cell>
          <cell r="C2154" t="str">
            <v>D</v>
          </cell>
        </row>
        <row r="2155">
          <cell r="A2155" t="str">
            <v>表面肌电图检查</v>
          </cell>
          <cell r="B2155" t="str">
            <v>310100023-2</v>
          </cell>
          <cell r="C2155" t="str">
            <v>D</v>
          </cell>
        </row>
        <row r="2156">
          <cell r="A2156" t="str">
            <v>单纤维肌电图</v>
          </cell>
          <cell r="B2156" t="str">
            <v>310100024</v>
          </cell>
          <cell r="C2156" t="str">
            <v>D</v>
          </cell>
        </row>
        <row r="2157">
          <cell r="A2157" t="str">
            <v>肌电图监测</v>
          </cell>
          <cell r="B2157" t="str">
            <v>310100025</v>
          </cell>
          <cell r="C2157" t="str">
            <v>D</v>
          </cell>
        </row>
        <row r="2158">
          <cell r="A2158" t="str">
            <v>多轨迹断层肌电图</v>
          </cell>
          <cell r="B2158" t="str">
            <v>310100026</v>
          </cell>
          <cell r="C2158" t="str">
            <v>D</v>
          </cell>
        </row>
        <row r="2159">
          <cell r="A2159" t="str">
            <v>神经阻滞治疗</v>
          </cell>
          <cell r="B2159" t="str">
            <v>310100027</v>
          </cell>
          <cell r="C2159" t="str">
            <v>G</v>
          </cell>
        </row>
        <row r="2160">
          <cell r="A2160" t="str">
            <v>经皮穿刺三叉神经半月节注射治疗术</v>
          </cell>
          <cell r="B2160" t="str">
            <v>310100028</v>
          </cell>
          <cell r="C2160" t="str">
            <v>G</v>
          </cell>
        </row>
        <row r="2161">
          <cell r="A2161" t="str">
            <v>经皮穿刺三叉神经半月节射频温控热凝术</v>
          </cell>
          <cell r="B2161" t="str">
            <v>310100029</v>
          </cell>
          <cell r="C2161" t="str">
            <v>G</v>
          </cell>
        </row>
        <row r="2162">
          <cell r="A2162" t="str">
            <v>经皮穿刺三叉神经感觉根射频温控热凝术</v>
          </cell>
          <cell r="B2162" t="str">
            <v>310100029-1</v>
          </cell>
          <cell r="C2162" t="str">
            <v>G</v>
          </cell>
        </row>
        <row r="2163">
          <cell r="A2163" t="str">
            <v>经皮穿刺蝶腭神经节/上颌神经干射频治疗术</v>
          </cell>
          <cell r="B2163" t="str">
            <v>310100029-2</v>
          </cell>
          <cell r="C2163" t="str">
            <v>G</v>
          </cell>
        </row>
        <row r="2164">
          <cell r="A2164" t="str">
            <v>经皮穿刺三叉神经干注射术</v>
          </cell>
          <cell r="B2164" t="str">
            <v>310100030</v>
          </cell>
          <cell r="C2164" t="str">
            <v>G</v>
          </cell>
        </row>
        <row r="2165">
          <cell r="A2165" t="str">
            <v>慢性小脑电刺激术</v>
          </cell>
          <cell r="B2165" t="str">
            <v>310100031</v>
          </cell>
          <cell r="C2165" t="str">
            <v>G</v>
          </cell>
        </row>
        <row r="2166">
          <cell r="A2166" t="str">
            <v>周围神经毁损术</v>
          </cell>
          <cell r="B2166" t="str">
            <v>310100033</v>
          </cell>
          <cell r="C2166" t="str">
            <v>G</v>
          </cell>
        </row>
        <row r="2167">
          <cell r="A2167" t="str">
            <v>三叉神经干毁损术</v>
          </cell>
          <cell r="B2167" t="str">
            <v>310100033-1</v>
          </cell>
          <cell r="C2167" t="str">
            <v>G</v>
          </cell>
        </row>
        <row r="2168">
          <cell r="A2168" t="str">
            <v>交感神经节毁损术</v>
          </cell>
          <cell r="B2168" t="str">
            <v>310100034</v>
          </cell>
          <cell r="C2168" t="str">
            <v>G</v>
          </cell>
        </row>
        <row r="2169">
          <cell r="A2169" t="str">
            <v>交感神经节射频毁损术</v>
          </cell>
          <cell r="B2169" t="str">
            <v>310100034-1</v>
          </cell>
          <cell r="C2169" t="str">
            <v>G</v>
          </cell>
        </row>
        <row r="2170">
          <cell r="A2170" t="str">
            <v>胸交感神经节毁损术</v>
          </cell>
          <cell r="B2170" t="str">
            <v>310100034-2</v>
          </cell>
          <cell r="C2170" t="str">
            <v>G</v>
          </cell>
        </row>
        <row r="2171">
          <cell r="A2171" t="str">
            <v>左旋多巴冲击试验</v>
          </cell>
          <cell r="B2171" t="str">
            <v>310100038S</v>
          </cell>
          <cell r="C2171" t="str">
            <v>D</v>
          </cell>
        </row>
        <row r="2172">
          <cell r="A2172" t="str">
            <v>新斯的明试验</v>
          </cell>
          <cell r="B2172" t="str">
            <v>310100039S</v>
          </cell>
          <cell r="C2172" t="str">
            <v>D</v>
          </cell>
        </row>
        <row r="2173">
          <cell r="A2173" t="str">
            <v>卒中功能评分(NIHSS)</v>
          </cell>
          <cell r="B2173" t="str">
            <v>310100040S</v>
          </cell>
          <cell r="C2173" t="str">
            <v>D</v>
          </cell>
        </row>
        <row r="2174">
          <cell r="A2174" t="str">
            <v>微球囊压迫治疗三叉神经痛</v>
          </cell>
          <cell r="B2174" t="str">
            <v>310100041S</v>
          </cell>
          <cell r="C2174" t="str">
            <v>G</v>
          </cell>
        </row>
        <row r="2175">
          <cell r="A2175" t="str">
            <v>颅内电极电刺激定位脑功能区及致痫区</v>
          </cell>
          <cell r="B2175" t="str">
            <v>310100042S</v>
          </cell>
          <cell r="C2175" t="str">
            <v>E</v>
          </cell>
        </row>
        <row r="2176">
          <cell r="A2176" t="str">
            <v>2.内分泌系统</v>
          </cell>
          <cell r="B2176" t="str">
            <v>3102</v>
          </cell>
        </row>
        <row r="2177">
          <cell r="A2177" t="str">
            <v>2.1 垂体兴奋试验</v>
          </cell>
          <cell r="B2177" t="str">
            <v>310201</v>
          </cell>
        </row>
        <row r="2178">
          <cell r="A2178" t="str">
            <v>生长激素释放激素兴奋试验(GRH)</v>
          </cell>
          <cell r="B2178" t="str">
            <v>310201001</v>
          </cell>
          <cell r="C2178" t="str">
            <v>D</v>
          </cell>
        </row>
        <row r="2179">
          <cell r="A2179" t="str">
            <v>促甲状腺释放激素兴奋试验(TRH)</v>
          </cell>
          <cell r="B2179" t="str">
            <v>310201002</v>
          </cell>
          <cell r="C2179" t="str">
            <v>D</v>
          </cell>
        </row>
        <row r="2180">
          <cell r="A2180" t="str">
            <v>促肾上腺释放激素兴奋试验(CRF)</v>
          </cell>
          <cell r="B2180" t="str">
            <v>310201003</v>
          </cell>
          <cell r="C2180" t="str">
            <v>D</v>
          </cell>
        </row>
        <row r="2181">
          <cell r="A2181" t="str">
            <v>促性腺释放激素兴奋试验(GnRH)</v>
          </cell>
          <cell r="B2181" t="str">
            <v>310201004</v>
          </cell>
          <cell r="C2181" t="str">
            <v>D</v>
          </cell>
        </row>
        <row r="2182">
          <cell r="A2182" t="str">
            <v>胰岛素低血糖兴奋试验</v>
          </cell>
          <cell r="B2182" t="str">
            <v>310201005</v>
          </cell>
          <cell r="C2182" t="str">
            <v>D</v>
          </cell>
        </row>
        <row r="2183">
          <cell r="A2183" t="str">
            <v>精氨酸试验</v>
          </cell>
          <cell r="B2183" t="str">
            <v>310201006</v>
          </cell>
          <cell r="C2183" t="str">
            <v>D</v>
          </cell>
        </row>
        <row r="2184">
          <cell r="A2184" t="str">
            <v>各种药物兴奋泌乳素(PRL)动态试验</v>
          </cell>
          <cell r="B2184" t="str">
            <v>310201007</v>
          </cell>
          <cell r="C2184" t="str">
            <v>D</v>
          </cell>
        </row>
        <row r="2185">
          <cell r="A2185" t="str">
            <v>2.2 垂体抑制试验</v>
          </cell>
          <cell r="B2185" t="str">
            <v>310202</v>
          </cell>
        </row>
        <row r="2186">
          <cell r="A2186" t="str">
            <v>葡萄糖抑制(GH)试验</v>
          </cell>
          <cell r="B2186" t="str">
            <v>310202001</v>
          </cell>
          <cell r="C2186" t="str">
            <v>D</v>
          </cell>
        </row>
        <row r="2187">
          <cell r="A2187" t="str">
            <v>兴奋泌乳素(PRL)抑制试验</v>
          </cell>
          <cell r="B2187" t="str">
            <v>310202002</v>
          </cell>
          <cell r="C2187" t="str">
            <v>D</v>
          </cell>
        </row>
        <row r="2188">
          <cell r="A2188" t="str">
            <v>2.3 垂体后叶功能试验</v>
          </cell>
          <cell r="B2188" t="str">
            <v>310203</v>
          </cell>
        </row>
        <row r="2189">
          <cell r="A2189" t="str">
            <v>禁水试验</v>
          </cell>
          <cell r="B2189" t="str">
            <v>310203001</v>
          </cell>
          <cell r="C2189" t="str">
            <v>D</v>
          </cell>
        </row>
        <row r="2190">
          <cell r="A2190" t="str">
            <v>禁水加压素试验</v>
          </cell>
          <cell r="B2190" t="str">
            <v>310203002</v>
          </cell>
          <cell r="C2190" t="str">
            <v>D</v>
          </cell>
        </row>
        <row r="2191">
          <cell r="A2191" t="str">
            <v>高渗盐水试验</v>
          </cell>
          <cell r="B2191" t="str">
            <v>310203003</v>
          </cell>
          <cell r="C2191" t="str">
            <v>D</v>
          </cell>
        </row>
        <row r="2192">
          <cell r="A2192" t="str">
            <v>水负荷试验</v>
          </cell>
          <cell r="B2192" t="str">
            <v>310203004</v>
          </cell>
          <cell r="C2192" t="str">
            <v>D</v>
          </cell>
        </row>
        <row r="2193">
          <cell r="A2193" t="str">
            <v>去氨加压素(DDAVP)治疗试验</v>
          </cell>
          <cell r="B2193" t="str">
            <v>310203005</v>
          </cell>
          <cell r="C2193" t="str">
            <v>D</v>
          </cell>
        </row>
        <row r="2194">
          <cell r="A2194" t="str">
            <v>2.4 甲状旁腺功能试验</v>
          </cell>
          <cell r="B2194" t="str">
            <v>310204</v>
          </cell>
        </row>
        <row r="2195">
          <cell r="A2195" t="str">
            <v>钙耐量试验</v>
          </cell>
          <cell r="B2195" t="str">
            <v>310204001</v>
          </cell>
          <cell r="C2195" t="str">
            <v>D</v>
          </cell>
        </row>
        <row r="2196">
          <cell r="A2196" t="str">
            <v>快速钙滴注抑制试验</v>
          </cell>
          <cell r="B2196" t="str">
            <v>310204002</v>
          </cell>
          <cell r="C2196" t="str">
            <v>D</v>
          </cell>
        </row>
        <row r="2197">
          <cell r="A2197" t="str">
            <v>肾小管磷重吸收试验</v>
          </cell>
          <cell r="B2197" t="str">
            <v>310204003</v>
          </cell>
          <cell r="C2197" t="str">
            <v>D</v>
          </cell>
        </row>
        <row r="2198">
          <cell r="A2198" t="str">
            <v>磷清除试验</v>
          </cell>
          <cell r="B2198" t="str">
            <v>310204004</v>
          </cell>
          <cell r="C2198" t="str">
            <v>D</v>
          </cell>
        </row>
        <row r="2199">
          <cell r="A2199" t="str">
            <v>低钙试验</v>
          </cell>
          <cell r="B2199" t="str">
            <v>310204005</v>
          </cell>
          <cell r="C2199" t="str">
            <v>D</v>
          </cell>
        </row>
        <row r="2200">
          <cell r="A2200" t="str">
            <v>低磷试验</v>
          </cell>
          <cell r="B2200" t="str">
            <v>310204006</v>
          </cell>
          <cell r="C2200" t="str">
            <v>D</v>
          </cell>
        </row>
        <row r="2201">
          <cell r="A2201" t="str">
            <v>2.5 胰岛功能试验</v>
          </cell>
          <cell r="B2201" t="str">
            <v>310205</v>
          </cell>
        </row>
        <row r="2202">
          <cell r="A2202" t="str">
            <v>葡萄糖耐量试验</v>
          </cell>
          <cell r="B2202" t="str">
            <v>310205001</v>
          </cell>
          <cell r="C2202" t="str">
            <v>D</v>
          </cell>
        </row>
        <row r="2203">
          <cell r="A2203" t="str">
            <v>馒头餐糖耐量试验</v>
          </cell>
          <cell r="B2203" t="str">
            <v>310205002</v>
          </cell>
          <cell r="C2203" t="str">
            <v>D</v>
          </cell>
        </row>
        <row r="2204">
          <cell r="A2204" t="str">
            <v>可的松糖耐量试验</v>
          </cell>
          <cell r="B2204" t="str">
            <v>310205003</v>
          </cell>
          <cell r="C2204" t="str">
            <v>D</v>
          </cell>
        </row>
        <row r="2205">
          <cell r="A2205" t="str">
            <v>胰岛素释放试验</v>
          </cell>
          <cell r="B2205" t="str">
            <v>310205004</v>
          </cell>
          <cell r="C2205" t="str">
            <v>D</v>
          </cell>
        </row>
        <row r="2206">
          <cell r="A2206" t="str">
            <v>C肽释放试验</v>
          </cell>
          <cell r="B2206" t="str">
            <v>310205004-1</v>
          </cell>
          <cell r="C2206" t="str">
            <v>D</v>
          </cell>
        </row>
        <row r="2207">
          <cell r="A2207" t="str">
            <v>胰高血糖素试验</v>
          </cell>
          <cell r="B2207" t="str">
            <v>310205005</v>
          </cell>
          <cell r="C2207" t="str">
            <v>D</v>
          </cell>
        </row>
        <row r="2208">
          <cell r="A2208" t="str">
            <v>甲苯磺丁脲(D860)试验</v>
          </cell>
          <cell r="B2208" t="str">
            <v>310205006</v>
          </cell>
          <cell r="C2208" t="str">
            <v>D</v>
          </cell>
        </row>
        <row r="2209">
          <cell r="A2209" t="str">
            <v>饥饿试验</v>
          </cell>
          <cell r="B2209" t="str">
            <v>310205007</v>
          </cell>
          <cell r="C2209" t="str">
            <v>D</v>
          </cell>
        </row>
        <row r="2210">
          <cell r="A2210" t="str">
            <v>电脑血糖监测</v>
          </cell>
          <cell r="B2210" t="str">
            <v>310205008</v>
          </cell>
          <cell r="C2210" t="str">
            <v>H</v>
          </cell>
        </row>
        <row r="2211">
          <cell r="A2211" t="str">
            <v>连续动态血糖监测</v>
          </cell>
          <cell r="B2211" t="str">
            <v>310205009</v>
          </cell>
          <cell r="C2211" t="str">
            <v>H</v>
          </cell>
        </row>
        <row r="2212">
          <cell r="A2212" t="str">
            <v>D-木糖耐量测定</v>
          </cell>
          <cell r="B2212" t="str">
            <v>310205010</v>
          </cell>
          <cell r="C2212" t="str">
            <v>H</v>
          </cell>
        </row>
        <row r="2213">
          <cell r="A2213" t="str">
            <v>2.6 肾上腺皮质功能试验</v>
          </cell>
          <cell r="B2213" t="str">
            <v>310206</v>
          </cell>
        </row>
        <row r="2214">
          <cell r="A2214" t="str">
            <v>昼夜皮质醇节律测定</v>
          </cell>
          <cell r="B2214" t="str">
            <v>310206001</v>
          </cell>
          <cell r="C2214" t="str">
            <v>D</v>
          </cell>
        </row>
        <row r="2215">
          <cell r="A2215" t="str">
            <v>促肾上腺皮质激素(ACTH)兴奋试验</v>
          </cell>
          <cell r="B2215" t="str">
            <v>310206002</v>
          </cell>
          <cell r="C2215" t="str">
            <v>D</v>
          </cell>
        </row>
        <row r="2216">
          <cell r="A2216" t="str">
            <v>过夜地塞米松抑制试验</v>
          </cell>
          <cell r="B2216" t="str">
            <v>310206003</v>
          </cell>
          <cell r="C2216" t="str">
            <v>D</v>
          </cell>
        </row>
        <row r="2217">
          <cell r="A2217" t="str">
            <v>地塞米松抑制试验</v>
          </cell>
          <cell r="B2217" t="str">
            <v>310206004</v>
          </cell>
          <cell r="C2217" t="str">
            <v>D</v>
          </cell>
        </row>
        <row r="2218">
          <cell r="A2218" t="str">
            <v>皮质素水试验</v>
          </cell>
          <cell r="B2218" t="str">
            <v>310206005</v>
          </cell>
          <cell r="C2218" t="str">
            <v>D</v>
          </cell>
        </row>
        <row r="2219">
          <cell r="A2219" t="str">
            <v>水利尿试验</v>
          </cell>
          <cell r="B2219" t="str">
            <v>310206005-1</v>
          </cell>
          <cell r="C2219" t="str">
            <v>D</v>
          </cell>
        </row>
        <row r="2220">
          <cell r="A2220" t="str">
            <v>醛固酮肾素测定卧立位试验</v>
          </cell>
          <cell r="B2220" t="str">
            <v>310206006</v>
          </cell>
          <cell r="C2220" t="str">
            <v>D</v>
          </cell>
        </row>
        <row r="2221">
          <cell r="A2221" t="str">
            <v>低钠试验</v>
          </cell>
          <cell r="B2221" t="str">
            <v>310206007</v>
          </cell>
          <cell r="C2221" t="str">
            <v>D</v>
          </cell>
        </row>
        <row r="2222">
          <cell r="A2222" t="str">
            <v>高钠试验</v>
          </cell>
          <cell r="B2222" t="str">
            <v>310206007-1</v>
          </cell>
          <cell r="C2222" t="str">
            <v>D</v>
          </cell>
        </row>
        <row r="2223">
          <cell r="A2223" t="str">
            <v>钾负荷试验</v>
          </cell>
          <cell r="B2223" t="str">
            <v>310206008</v>
          </cell>
          <cell r="C2223" t="str">
            <v>H</v>
          </cell>
        </row>
        <row r="2224">
          <cell r="A2224" t="str">
            <v>安体舒通试验</v>
          </cell>
          <cell r="B2224" t="str">
            <v>310206009</v>
          </cell>
          <cell r="C2224" t="str">
            <v>D</v>
          </cell>
        </row>
        <row r="2225">
          <cell r="A2225" t="str">
            <v>赛庚啶试验</v>
          </cell>
          <cell r="B2225" t="str">
            <v>310206010</v>
          </cell>
          <cell r="C2225" t="str">
            <v>D</v>
          </cell>
        </row>
        <row r="2226">
          <cell r="A2226" t="str">
            <v>氨苯喋啶试验</v>
          </cell>
          <cell r="B2226" t="str">
            <v>310206011</v>
          </cell>
          <cell r="C2226" t="str">
            <v>D</v>
          </cell>
        </row>
        <row r="2227">
          <cell r="A2227" t="str">
            <v>开搏通试验</v>
          </cell>
          <cell r="B2227" t="str">
            <v>310206012</v>
          </cell>
          <cell r="C2227" t="str">
            <v>D</v>
          </cell>
        </row>
        <row r="2228">
          <cell r="A2228" t="str">
            <v>2.7 肾上腺髓质功能试验</v>
          </cell>
          <cell r="B2228" t="str">
            <v>310207</v>
          </cell>
        </row>
        <row r="2229">
          <cell r="A2229" t="str">
            <v>苄胺唑啉阻滞试验</v>
          </cell>
          <cell r="B2229" t="str">
            <v>310207001</v>
          </cell>
          <cell r="C2229" t="str">
            <v>D</v>
          </cell>
        </row>
        <row r="2230">
          <cell r="A2230" t="str">
            <v>可乐宁试验</v>
          </cell>
          <cell r="B2230" t="str">
            <v>310207002</v>
          </cell>
          <cell r="C2230" t="str">
            <v>D</v>
          </cell>
        </row>
        <row r="2231">
          <cell r="A2231" t="str">
            <v>哌唑嗪试验</v>
          </cell>
          <cell r="B2231" t="str">
            <v>310207002-1</v>
          </cell>
          <cell r="C2231" t="str">
            <v>D</v>
          </cell>
        </row>
        <row r="2232">
          <cell r="A2232" t="str">
            <v>胰高血糖素激发试验</v>
          </cell>
          <cell r="B2232" t="str">
            <v>310207003</v>
          </cell>
          <cell r="C2232" t="str">
            <v>D</v>
          </cell>
        </row>
        <row r="2233">
          <cell r="A2233" t="str">
            <v>冷加压试验</v>
          </cell>
          <cell r="B2233" t="str">
            <v>310207004</v>
          </cell>
          <cell r="C2233" t="str">
            <v>D</v>
          </cell>
        </row>
        <row r="2234">
          <cell r="A2234" t="str">
            <v>组织胺激发试验</v>
          </cell>
          <cell r="B2234" t="str">
            <v>310207005</v>
          </cell>
          <cell r="C2234" t="str">
            <v>H</v>
          </cell>
        </row>
        <row r="2235">
          <cell r="A2235" t="str">
            <v>酪胺激发试验</v>
          </cell>
          <cell r="B2235" t="str">
            <v>310207006</v>
          </cell>
          <cell r="C2235" t="str">
            <v>D</v>
          </cell>
        </row>
        <row r="2236">
          <cell r="A2236" t="str">
            <v>2.8 其它</v>
          </cell>
          <cell r="B2236" t="str">
            <v>310208</v>
          </cell>
        </row>
        <row r="2237">
          <cell r="A2237" t="str">
            <v>胰岛素泵持续皮下注射胰岛素</v>
          </cell>
          <cell r="B2237" t="str">
            <v>310208001</v>
          </cell>
          <cell r="C2237" t="str">
            <v>G</v>
          </cell>
        </row>
        <row r="2238">
          <cell r="A2238" t="str">
            <v>胰岛素泵持续皮下注射-首日</v>
          </cell>
          <cell r="B2238" t="str">
            <v>310208001-1</v>
          </cell>
          <cell r="C2238" t="str">
            <v>G</v>
          </cell>
        </row>
        <row r="2239">
          <cell r="A2239" t="str">
            <v>胰岛素泵持续皮下注射-继日</v>
          </cell>
          <cell r="B2239" t="str">
            <v>310208001-2</v>
          </cell>
          <cell r="C2239" t="str">
            <v>G</v>
          </cell>
        </row>
        <row r="2240">
          <cell r="A2240" t="str">
            <v>人绒毛膜促性腺激素兴奋试验</v>
          </cell>
          <cell r="B2240" t="str">
            <v>310208002</v>
          </cell>
          <cell r="C2240" t="str">
            <v>D</v>
          </cell>
        </row>
        <row r="2241">
          <cell r="A2241" t="str">
            <v>体脂测定</v>
          </cell>
          <cell r="B2241" t="str">
            <v>310208003S</v>
          </cell>
          <cell r="C2241" t="str">
            <v>D</v>
          </cell>
        </row>
        <row r="2242">
          <cell r="A2242" t="str">
            <v>经皮穿刺甲状腺结节消融术</v>
          </cell>
          <cell r="B2242" t="str">
            <v>310208004S</v>
          </cell>
          <cell r="C2242" t="str">
            <v>G</v>
          </cell>
        </row>
        <row r="2243">
          <cell r="A2243" t="str">
            <v>3.眼部</v>
          </cell>
          <cell r="B2243" t="str">
            <v>3103</v>
          </cell>
        </row>
        <row r="2244">
          <cell r="A2244" t="str">
            <v>普通视力检查</v>
          </cell>
          <cell r="B2244" t="str">
            <v>310300001</v>
          </cell>
          <cell r="C2244" t="str">
            <v>D</v>
          </cell>
        </row>
        <row r="2245">
          <cell r="A2245" t="str">
            <v>特殊视力检查</v>
          </cell>
          <cell r="B2245" t="str">
            <v>310300002</v>
          </cell>
          <cell r="C2245" t="str">
            <v>D</v>
          </cell>
        </row>
        <row r="2246">
          <cell r="A2246" t="str">
            <v>选择性观看检查</v>
          </cell>
          <cell r="B2246" t="str">
            <v>310300003</v>
          </cell>
          <cell r="C2246" t="str">
            <v>D</v>
          </cell>
        </row>
        <row r="2247">
          <cell r="A2247" t="str">
            <v>视网膜视力检查</v>
          </cell>
          <cell r="B2247" t="str">
            <v>310300004</v>
          </cell>
          <cell r="C2247" t="str">
            <v>D</v>
          </cell>
        </row>
        <row r="2248">
          <cell r="A2248" t="str">
            <v>视野检查</v>
          </cell>
          <cell r="B2248" t="str">
            <v>310300005</v>
          </cell>
          <cell r="C2248" t="str">
            <v>D</v>
          </cell>
        </row>
        <row r="2249">
          <cell r="A2249" t="str">
            <v>阿姆斯勒(Amsler)表检查</v>
          </cell>
          <cell r="B2249" t="str">
            <v>310300006</v>
          </cell>
          <cell r="C2249" t="str">
            <v>D</v>
          </cell>
        </row>
        <row r="2250">
          <cell r="A2250" t="str">
            <v>验光</v>
          </cell>
          <cell r="B2250" t="str">
            <v>310300007</v>
          </cell>
          <cell r="C2250" t="str">
            <v>D</v>
          </cell>
        </row>
        <row r="2251">
          <cell r="A2251" t="str">
            <v>检影</v>
          </cell>
          <cell r="B2251" t="str">
            <v>310300007-1</v>
          </cell>
          <cell r="C2251" t="str">
            <v>D</v>
          </cell>
        </row>
        <row r="2252">
          <cell r="A2252" t="str">
            <v>散瞳</v>
          </cell>
          <cell r="B2252" t="str">
            <v>310300007-2</v>
          </cell>
          <cell r="C2252" t="str">
            <v>D</v>
          </cell>
        </row>
        <row r="2253">
          <cell r="A2253" t="str">
            <v>云雾试验</v>
          </cell>
          <cell r="B2253" t="str">
            <v>310300007-3</v>
          </cell>
          <cell r="C2253" t="str">
            <v>D</v>
          </cell>
        </row>
        <row r="2254">
          <cell r="A2254" t="str">
            <v>试镜</v>
          </cell>
          <cell r="B2254" t="str">
            <v>310300007-4</v>
          </cell>
          <cell r="C2254" t="str">
            <v>D</v>
          </cell>
        </row>
        <row r="2255">
          <cell r="A2255" t="str">
            <v>镜片检测</v>
          </cell>
          <cell r="B2255" t="str">
            <v>310300008</v>
          </cell>
          <cell r="C2255" t="str">
            <v>E</v>
          </cell>
        </row>
        <row r="2256">
          <cell r="A2256" t="str">
            <v>隐形眼镜配置</v>
          </cell>
          <cell r="B2256" t="str">
            <v>310300009</v>
          </cell>
          <cell r="C2256" t="str">
            <v>E</v>
          </cell>
        </row>
        <row r="2257">
          <cell r="A2257" t="str">
            <v>主导眼检查</v>
          </cell>
          <cell r="B2257" t="str">
            <v>310300010</v>
          </cell>
          <cell r="C2257" t="str">
            <v>D</v>
          </cell>
        </row>
        <row r="2258">
          <cell r="A2258" t="str">
            <v>代偿头位测定</v>
          </cell>
          <cell r="B2258" t="str">
            <v>310300011</v>
          </cell>
          <cell r="C2258" t="str">
            <v>D</v>
          </cell>
        </row>
        <row r="2259">
          <cell r="A2259" t="str">
            <v>复视检查</v>
          </cell>
          <cell r="B2259" t="str">
            <v>310300012</v>
          </cell>
          <cell r="C2259" t="str">
            <v>D</v>
          </cell>
        </row>
        <row r="2260">
          <cell r="A2260" t="str">
            <v>斜视度测定</v>
          </cell>
          <cell r="B2260" t="str">
            <v>310300013</v>
          </cell>
          <cell r="C2260" t="str">
            <v>D</v>
          </cell>
        </row>
        <row r="2261">
          <cell r="A2261" t="str">
            <v>视野弧查斜视角</v>
          </cell>
          <cell r="B2261" t="str">
            <v>310300013-1</v>
          </cell>
          <cell r="C2261" t="str">
            <v>D</v>
          </cell>
        </row>
        <row r="2262">
          <cell r="A2262" t="str">
            <v>三棱镜检查</v>
          </cell>
          <cell r="B2262" t="str">
            <v>310300014</v>
          </cell>
          <cell r="C2262" t="str">
            <v>D</v>
          </cell>
        </row>
        <row r="2263">
          <cell r="A2263" t="str">
            <v>线状镜检查</v>
          </cell>
          <cell r="B2263" t="str">
            <v>310300015</v>
          </cell>
          <cell r="C2263" t="str">
            <v>D</v>
          </cell>
        </row>
        <row r="2264">
          <cell r="A2264" t="str">
            <v>黑氏(Hess)屏检查</v>
          </cell>
          <cell r="B2264" t="str">
            <v>310300016</v>
          </cell>
          <cell r="C2264" t="str">
            <v>D</v>
          </cell>
        </row>
        <row r="2265">
          <cell r="A2265" t="str">
            <v>调节/集合测定</v>
          </cell>
          <cell r="B2265" t="str">
            <v>310300017</v>
          </cell>
          <cell r="C2265" t="str">
            <v>D</v>
          </cell>
        </row>
        <row r="2266">
          <cell r="A2266" t="str">
            <v>牵拉试验</v>
          </cell>
          <cell r="B2266" t="str">
            <v>310300018</v>
          </cell>
          <cell r="C2266" t="str">
            <v>D</v>
          </cell>
        </row>
        <row r="2267">
          <cell r="A2267" t="str">
            <v>双眼视觉检查</v>
          </cell>
          <cell r="B2267" t="str">
            <v>310300019</v>
          </cell>
          <cell r="C2267" t="str">
            <v>D</v>
          </cell>
        </row>
        <row r="2268">
          <cell r="A2268" t="str">
            <v>固视野检查</v>
          </cell>
          <cell r="B2268" t="str">
            <v>310300019-1</v>
          </cell>
          <cell r="C2268" t="str">
            <v>D</v>
          </cell>
        </row>
        <row r="2269">
          <cell r="A2269" t="str">
            <v>色觉检查</v>
          </cell>
          <cell r="B2269" t="str">
            <v>310300020</v>
          </cell>
          <cell r="C2269" t="str">
            <v>D</v>
          </cell>
        </row>
        <row r="2270">
          <cell r="A2270" t="str">
            <v>色觉检查-普通图谱法</v>
          </cell>
          <cell r="B2270" t="str">
            <v>310300020-1</v>
          </cell>
          <cell r="C2270" t="str">
            <v>D</v>
          </cell>
        </row>
        <row r="2271">
          <cell r="A2271" t="str">
            <v>色觉检查-FM-100Hue测试盒法</v>
          </cell>
          <cell r="B2271" t="str">
            <v>310300020-2</v>
          </cell>
          <cell r="C2271" t="str">
            <v>D</v>
          </cell>
        </row>
        <row r="2272">
          <cell r="A2272" t="str">
            <v>色觉检查-色觉仪法</v>
          </cell>
          <cell r="B2272" t="str">
            <v>310300020-3</v>
          </cell>
          <cell r="C2272" t="str">
            <v>D</v>
          </cell>
        </row>
        <row r="2273">
          <cell r="A2273" t="str">
            <v>对比敏感度检查</v>
          </cell>
          <cell r="B2273" t="str">
            <v>310300021</v>
          </cell>
          <cell r="C2273" t="str">
            <v>D</v>
          </cell>
        </row>
        <row r="2274">
          <cell r="A2274" t="str">
            <v>暗适应测定</v>
          </cell>
          <cell r="B2274" t="str">
            <v>310300022</v>
          </cell>
          <cell r="C2274" t="str">
            <v>D</v>
          </cell>
        </row>
        <row r="2275">
          <cell r="A2275" t="str">
            <v>明适应测定</v>
          </cell>
          <cell r="B2275" t="str">
            <v>310300023</v>
          </cell>
          <cell r="C2275" t="str">
            <v>D</v>
          </cell>
        </row>
        <row r="2276">
          <cell r="A2276" t="str">
            <v>正切尺检查</v>
          </cell>
          <cell r="B2276" t="str">
            <v>310300024</v>
          </cell>
          <cell r="C2276" t="str">
            <v>D</v>
          </cell>
        </row>
        <row r="2277">
          <cell r="A2277" t="str">
            <v>注视性质检查</v>
          </cell>
          <cell r="B2277" t="str">
            <v>310300025</v>
          </cell>
          <cell r="C2277" t="str">
            <v>D</v>
          </cell>
        </row>
        <row r="2278">
          <cell r="A2278" t="str">
            <v>眼象差检查</v>
          </cell>
          <cell r="B2278" t="str">
            <v>310300026</v>
          </cell>
          <cell r="C2278" t="str">
            <v>D</v>
          </cell>
        </row>
        <row r="2279">
          <cell r="A2279" t="str">
            <v>眼象差检查-手工法</v>
          </cell>
          <cell r="B2279" t="str">
            <v>310300026-1</v>
          </cell>
          <cell r="C2279" t="str">
            <v>D</v>
          </cell>
        </row>
        <row r="2280">
          <cell r="A2280" t="str">
            <v>眼象差检查-仪器法</v>
          </cell>
          <cell r="B2280" t="str">
            <v>310300026-2</v>
          </cell>
          <cell r="C2280" t="str">
            <v>D</v>
          </cell>
        </row>
        <row r="2281">
          <cell r="A2281" t="str">
            <v>眼压检查</v>
          </cell>
          <cell r="B2281" t="str">
            <v>310300027</v>
          </cell>
          <cell r="C2281" t="str">
            <v>D</v>
          </cell>
        </row>
        <row r="2282">
          <cell r="A2282" t="str">
            <v>眼压检查-Schiotz眼压计法</v>
          </cell>
          <cell r="B2282" t="str">
            <v>310300027-1</v>
          </cell>
          <cell r="C2282" t="str">
            <v>D</v>
          </cell>
        </row>
        <row r="2283">
          <cell r="A2283" t="str">
            <v>眼压检查-非接触眼压计法或压平眼压计法</v>
          </cell>
          <cell r="B2283" t="str">
            <v>310300027-2</v>
          </cell>
          <cell r="C2283" t="str">
            <v>D</v>
          </cell>
        </row>
        <row r="2284">
          <cell r="A2284" t="str">
            <v>眼压日曲线检查</v>
          </cell>
          <cell r="B2284" t="str">
            <v>310300028</v>
          </cell>
          <cell r="C2284" t="str">
            <v>D</v>
          </cell>
        </row>
        <row r="2285">
          <cell r="A2285" t="str">
            <v>眼压日曲线检查-Schiotz眼压计法</v>
          </cell>
          <cell r="B2285" t="str">
            <v>310300028-1</v>
          </cell>
          <cell r="C2285" t="str">
            <v>D</v>
          </cell>
        </row>
        <row r="2286">
          <cell r="A2286" t="str">
            <v>眼压描记</v>
          </cell>
          <cell r="B2286" t="str">
            <v>310300029</v>
          </cell>
          <cell r="C2286" t="str">
            <v>D</v>
          </cell>
        </row>
        <row r="2287">
          <cell r="A2287" t="str">
            <v>眼球突出度测量</v>
          </cell>
          <cell r="B2287" t="str">
            <v>310300030</v>
          </cell>
          <cell r="C2287" t="str">
            <v>D</v>
          </cell>
        </row>
        <row r="2288">
          <cell r="A2288" t="str">
            <v>青光眼视网膜神经纤维层计算机图象分析</v>
          </cell>
          <cell r="B2288" t="str">
            <v>310300031</v>
          </cell>
          <cell r="C2288" t="str">
            <v>D</v>
          </cell>
        </row>
        <row r="2289">
          <cell r="A2289" t="str">
            <v>低视力助视器试验</v>
          </cell>
          <cell r="B2289" t="str">
            <v>310300032</v>
          </cell>
          <cell r="C2289" t="str">
            <v>E</v>
          </cell>
        </row>
        <row r="2290">
          <cell r="A2290" t="str">
            <v>上睑下垂检查</v>
          </cell>
          <cell r="B2290" t="str">
            <v>310300033</v>
          </cell>
          <cell r="C2290" t="str">
            <v>D</v>
          </cell>
        </row>
        <row r="2291">
          <cell r="A2291" t="str">
            <v>泪膜破裂时间测定</v>
          </cell>
          <cell r="B2291" t="str">
            <v>310300034</v>
          </cell>
          <cell r="C2291" t="str">
            <v>D</v>
          </cell>
        </row>
        <row r="2292">
          <cell r="A2292" t="str">
            <v>泪液分泌功能测定</v>
          </cell>
          <cell r="B2292" t="str">
            <v>310300035</v>
          </cell>
          <cell r="C2292" t="str">
            <v>D</v>
          </cell>
        </row>
        <row r="2293">
          <cell r="A2293" t="str">
            <v>泪道冲洗</v>
          </cell>
          <cell r="B2293" t="str">
            <v>310300036</v>
          </cell>
          <cell r="C2293" t="str">
            <v>E</v>
          </cell>
        </row>
        <row r="2294">
          <cell r="A2294" t="str">
            <v>青光眼诱导试验</v>
          </cell>
          <cell r="B2294" t="str">
            <v>310300037</v>
          </cell>
          <cell r="C2294" t="str">
            <v>D</v>
          </cell>
        </row>
        <row r="2295">
          <cell r="A2295" t="str">
            <v>角膜荧光素染色检查</v>
          </cell>
          <cell r="B2295" t="str">
            <v>310300038</v>
          </cell>
          <cell r="C2295" t="str">
            <v>D</v>
          </cell>
        </row>
        <row r="2296">
          <cell r="A2296" t="str">
            <v>角膜曲率测量</v>
          </cell>
          <cell r="B2296" t="str">
            <v>310300039</v>
          </cell>
          <cell r="C2296" t="str">
            <v>D</v>
          </cell>
        </row>
        <row r="2297">
          <cell r="A2297" t="str">
            <v>角膜地形图检查</v>
          </cell>
          <cell r="B2297" t="str">
            <v>310300040</v>
          </cell>
          <cell r="C2297" t="str">
            <v>D</v>
          </cell>
        </row>
        <row r="2298">
          <cell r="A2298" t="str">
            <v>角膜内皮镜检查</v>
          </cell>
          <cell r="B2298" t="str">
            <v>310300041</v>
          </cell>
          <cell r="C2298" t="str">
            <v>D</v>
          </cell>
        </row>
        <row r="2299">
          <cell r="A2299" t="str">
            <v>角膜内皮镜检查加收(录象记录)</v>
          </cell>
          <cell r="B2299" t="str">
            <v>310300041-1</v>
          </cell>
          <cell r="C2299" t="str">
            <v>D</v>
          </cell>
        </row>
        <row r="2300">
          <cell r="A2300" t="str">
            <v>角膜厚度检查</v>
          </cell>
          <cell r="B2300" t="str">
            <v>310300042</v>
          </cell>
          <cell r="C2300" t="str">
            <v>D</v>
          </cell>
        </row>
        <row r="2301">
          <cell r="A2301" t="str">
            <v>角膜知觉检查</v>
          </cell>
          <cell r="B2301" t="str">
            <v>310300043</v>
          </cell>
          <cell r="C2301" t="str">
            <v>D</v>
          </cell>
        </row>
        <row r="2302">
          <cell r="A2302" t="str">
            <v>巩膜透照检查</v>
          </cell>
          <cell r="B2302" t="str">
            <v>310300044</v>
          </cell>
          <cell r="C2302" t="str">
            <v>D</v>
          </cell>
        </row>
        <row r="2303">
          <cell r="A2303" t="str">
            <v>人工晶体度数测量</v>
          </cell>
          <cell r="B2303" t="str">
            <v>310300045</v>
          </cell>
          <cell r="C2303" t="str">
            <v>D</v>
          </cell>
        </row>
        <row r="2304">
          <cell r="A2304" t="str">
            <v>前房深度测量</v>
          </cell>
          <cell r="B2304" t="str">
            <v>310300046</v>
          </cell>
          <cell r="C2304" t="str">
            <v>D</v>
          </cell>
        </row>
        <row r="2305">
          <cell r="A2305" t="str">
            <v>房水荧光测定</v>
          </cell>
          <cell r="B2305" t="str">
            <v>310300047</v>
          </cell>
          <cell r="C2305" t="str">
            <v>D</v>
          </cell>
        </row>
        <row r="2306">
          <cell r="A2306" t="str">
            <v>裂隙灯检查</v>
          </cell>
          <cell r="B2306" t="str">
            <v>310300048</v>
          </cell>
          <cell r="C2306" t="str">
            <v>D</v>
          </cell>
        </row>
        <row r="2307">
          <cell r="A2307" t="str">
            <v>裂隙灯下眼底检查</v>
          </cell>
          <cell r="B2307" t="str">
            <v>310300049</v>
          </cell>
          <cell r="C2307" t="str">
            <v>D</v>
          </cell>
        </row>
        <row r="2308">
          <cell r="A2308" t="str">
            <v>裂隙灯下房角镜检查</v>
          </cell>
          <cell r="B2308" t="str">
            <v>310300050</v>
          </cell>
          <cell r="C2308" t="str">
            <v>D</v>
          </cell>
        </row>
        <row r="2309">
          <cell r="A2309" t="str">
            <v>眼位照相</v>
          </cell>
          <cell r="B2309" t="str">
            <v>310300051</v>
          </cell>
          <cell r="C2309" t="str">
            <v>D</v>
          </cell>
        </row>
        <row r="2310">
          <cell r="A2310" t="str">
            <v>眼前段照相</v>
          </cell>
          <cell r="B2310" t="str">
            <v>310300052</v>
          </cell>
          <cell r="C2310" t="str">
            <v>D</v>
          </cell>
        </row>
        <row r="2311">
          <cell r="A2311" t="str">
            <v>眼底照相</v>
          </cell>
          <cell r="B2311" t="str">
            <v>310300053</v>
          </cell>
          <cell r="C2311" t="str">
            <v>D</v>
          </cell>
        </row>
        <row r="2312">
          <cell r="A2312" t="str">
            <v>眼底照相加收(超过一个方位)</v>
          </cell>
          <cell r="B2312" t="str">
            <v>310300053-1</v>
          </cell>
          <cell r="C2312" t="str">
            <v>D</v>
          </cell>
        </row>
        <row r="2313">
          <cell r="A2313" t="str">
            <v>眼底血管造影</v>
          </cell>
          <cell r="B2313" t="str">
            <v>310300054</v>
          </cell>
          <cell r="C2313" t="str">
            <v>D</v>
          </cell>
        </row>
        <row r="2314">
          <cell r="A2314" t="str">
            <v>眼底荧光血管造影(FFA)</v>
          </cell>
          <cell r="B2314" t="str">
            <v>310300054-1</v>
          </cell>
          <cell r="C2314" t="str">
            <v>D</v>
          </cell>
        </row>
        <row r="2315">
          <cell r="A2315" t="str">
            <v>眼底靛青绿血管造影(ICGA)</v>
          </cell>
          <cell r="B2315" t="str">
            <v>310300054-2</v>
          </cell>
          <cell r="C2315" t="str">
            <v>D</v>
          </cell>
        </row>
        <row r="2316">
          <cell r="A2316" t="str">
            <v>裂隙灯下眼底视神经立体照相</v>
          </cell>
          <cell r="B2316" t="str">
            <v>310300055</v>
          </cell>
          <cell r="C2316" t="str">
            <v>D</v>
          </cell>
        </row>
        <row r="2317">
          <cell r="A2317" t="str">
            <v>眼底检查</v>
          </cell>
          <cell r="B2317" t="str">
            <v>310300056</v>
          </cell>
          <cell r="C2317" t="str">
            <v>D</v>
          </cell>
        </row>
        <row r="2318">
          <cell r="A2318" t="str">
            <v>眼底检查-直接眼底镜法</v>
          </cell>
          <cell r="B2318" t="str">
            <v>310300056-1</v>
          </cell>
          <cell r="C2318" t="str">
            <v>D</v>
          </cell>
        </row>
        <row r="2319">
          <cell r="A2319" t="str">
            <v>眼底检查-间接眼底镜法</v>
          </cell>
          <cell r="B2319" t="str">
            <v>310300056-2</v>
          </cell>
          <cell r="C2319" t="str">
            <v>D</v>
          </cell>
        </row>
        <row r="2320">
          <cell r="A2320" t="str">
            <v>扫描激光眼底检查(SLO)</v>
          </cell>
          <cell r="B2320" t="str">
            <v>310300057</v>
          </cell>
          <cell r="C2320" t="str">
            <v>D</v>
          </cell>
        </row>
        <row r="2321">
          <cell r="A2321" t="str">
            <v>视网膜裂孔定位检查</v>
          </cell>
          <cell r="B2321" t="str">
            <v>310300058</v>
          </cell>
          <cell r="C2321" t="str">
            <v>D</v>
          </cell>
        </row>
        <row r="2322">
          <cell r="A2322" t="str">
            <v>海德堡视网膜厚度检查(HRT)</v>
          </cell>
          <cell r="B2322" t="str">
            <v>310300059</v>
          </cell>
          <cell r="C2322" t="str">
            <v>D</v>
          </cell>
        </row>
        <row r="2323">
          <cell r="A2323" t="str">
            <v>眼血流图</v>
          </cell>
          <cell r="B2323" t="str">
            <v>310300060</v>
          </cell>
          <cell r="C2323" t="str">
            <v>D</v>
          </cell>
        </row>
        <row r="2324">
          <cell r="A2324" t="str">
            <v>视网膜动脉压测定</v>
          </cell>
          <cell r="B2324" t="str">
            <v>310300061</v>
          </cell>
          <cell r="C2324" t="str">
            <v>D</v>
          </cell>
        </row>
        <row r="2325">
          <cell r="A2325" t="str">
            <v>临界融合频率检查</v>
          </cell>
          <cell r="B2325" t="str">
            <v>310300062</v>
          </cell>
          <cell r="C2325" t="str">
            <v>D</v>
          </cell>
        </row>
        <row r="2326">
          <cell r="A2326" t="str">
            <v>超声生物显微镜检查(UBM)</v>
          </cell>
          <cell r="B2326" t="str">
            <v>310300063</v>
          </cell>
          <cell r="C2326" t="str">
            <v>D</v>
          </cell>
        </row>
        <row r="2327">
          <cell r="A2327" t="str">
            <v>光学相干断层成相(OCT)</v>
          </cell>
          <cell r="B2327" t="str">
            <v>310300064</v>
          </cell>
          <cell r="C2327" t="str">
            <v>D</v>
          </cell>
        </row>
        <row r="2328">
          <cell r="A2328" t="str">
            <v>光学相干断层扫描眼内血流成像</v>
          </cell>
          <cell r="B2328" t="str">
            <v>310300064-1</v>
          </cell>
          <cell r="C2328" t="str">
            <v>D</v>
          </cell>
        </row>
        <row r="2329">
          <cell r="A2329" t="str">
            <v>视网膜电流图(ERG)</v>
          </cell>
          <cell r="B2329" t="str">
            <v>310300065</v>
          </cell>
          <cell r="C2329" t="str">
            <v>D</v>
          </cell>
        </row>
        <row r="2330">
          <cell r="A2330" t="str">
            <v>视网膜地形图</v>
          </cell>
          <cell r="B2330" t="str">
            <v>310300066</v>
          </cell>
          <cell r="C2330" t="str">
            <v>D</v>
          </cell>
        </row>
        <row r="2331">
          <cell r="A2331" t="str">
            <v>眼电图(EOG)</v>
          </cell>
          <cell r="B2331" t="str">
            <v>310300067</v>
          </cell>
          <cell r="C2331" t="str">
            <v>D</v>
          </cell>
        </row>
        <row r="2332">
          <cell r="A2332" t="str">
            <v>视诱发电位(VEP)</v>
          </cell>
          <cell r="B2332" t="str">
            <v>310300068</v>
          </cell>
          <cell r="C2332" t="str">
            <v>D</v>
          </cell>
        </row>
        <row r="2333">
          <cell r="A2333" t="str">
            <v>眼外肌功能检查</v>
          </cell>
          <cell r="B2333" t="str">
            <v>310300069</v>
          </cell>
          <cell r="C2333" t="str">
            <v>D</v>
          </cell>
        </row>
        <row r="2334">
          <cell r="A2334" t="str">
            <v>眼肌力检查</v>
          </cell>
          <cell r="B2334" t="str">
            <v>310300070</v>
          </cell>
          <cell r="C2334" t="str">
            <v>D</v>
          </cell>
        </row>
        <row r="2335">
          <cell r="A2335" t="str">
            <v>结膜印痕细胞检查</v>
          </cell>
          <cell r="B2335" t="str">
            <v>310300071</v>
          </cell>
          <cell r="C2335" t="str">
            <v>D</v>
          </cell>
        </row>
        <row r="2336">
          <cell r="A2336" t="str">
            <v>马氏(Maddox)杆试验</v>
          </cell>
          <cell r="B2336" t="str">
            <v>310300072</v>
          </cell>
          <cell r="C2336" t="str">
            <v>D</v>
          </cell>
        </row>
        <row r="2337">
          <cell r="A2337" t="str">
            <v>球内异物定位</v>
          </cell>
          <cell r="B2337" t="str">
            <v>310300073</v>
          </cell>
          <cell r="C2337" t="str">
            <v>G</v>
          </cell>
        </row>
        <row r="2338">
          <cell r="A2338" t="str">
            <v>磁吸试验</v>
          </cell>
          <cell r="B2338" t="str">
            <v>310300074</v>
          </cell>
          <cell r="C2338" t="str">
            <v>D</v>
          </cell>
        </row>
        <row r="2339">
          <cell r="A2339" t="str">
            <v>眼活体组织检查</v>
          </cell>
          <cell r="B2339" t="str">
            <v>310300075</v>
          </cell>
          <cell r="C2339" t="str">
            <v>D</v>
          </cell>
        </row>
        <row r="2340">
          <cell r="A2340" t="str">
            <v>眼活体组织检查加收(超过一个标本)</v>
          </cell>
          <cell r="B2340" t="str">
            <v>310300075-1</v>
          </cell>
          <cell r="C2340" t="str">
            <v>D</v>
          </cell>
        </row>
        <row r="2341">
          <cell r="A2341" t="str">
            <v>角膜刮片检查</v>
          </cell>
          <cell r="B2341" t="str">
            <v>310300076</v>
          </cell>
          <cell r="C2341" t="str">
            <v>D</v>
          </cell>
        </row>
        <row r="2342">
          <cell r="A2342" t="str">
            <v>结膜囊取材检查</v>
          </cell>
          <cell r="B2342" t="str">
            <v>310300077</v>
          </cell>
          <cell r="C2342" t="str">
            <v>D</v>
          </cell>
        </row>
        <row r="2343">
          <cell r="A2343" t="str">
            <v>准分子激光屈光性角膜矫正术(PRK)</v>
          </cell>
          <cell r="B2343" t="str">
            <v>310300078</v>
          </cell>
          <cell r="C2343" t="str">
            <v>G</v>
          </cell>
        </row>
        <row r="2344">
          <cell r="A2344" t="str">
            <v>准分子激光治疗性角膜矫正术(PTK)</v>
          </cell>
          <cell r="B2344" t="str">
            <v>310300078-1</v>
          </cell>
          <cell r="C2344" t="str">
            <v>G</v>
          </cell>
        </row>
        <row r="2345">
          <cell r="A2345" t="str">
            <v>激光原位角膜磨镶术(LASIK)</v>
          </cell>
          <cell r="B2345" t="str">
            <v>310300079</v>
          </cell>
          <cell r="C2345" t="str">
            <v>G</v>
          </cell>
        </row>
        <row r="2346">
          <cell r="A2346" t="str">
            <v>视网膜激光光凝术</v>
          </cell>
          <cell r="B2346" t="str">
            <v>310300080</v>
          </cell>
          <cell r="C2346" t="str">
            <v>G</v>
          </cell>
        </row>
        <row r="2347">
          <cell r="A2347" t="str">
            <v>激光治疗眼前节病</v>
          </cell>
          <cell r="B2347" t="str">
            <v>310300081</v>
          </cell>
          <cell r="C2347" t="str">
            <v>G</v>
          </cell>
        </row>
        <row r="2348">
          <cell r="A2348" t="str">
            <v>激光治疗青光眼</v>
          </cell>
          <cell r="B2348" t="str">
            <v>310300081-1</v>
          </cell>
          <cell r="C2348" t="str">
            <v>G</v>
          </cell>
        </row>
        <row r="2349">
          <cell r="A2349" t="str">
            <v>激光晶状体囊膜切开</v>
          </cell>
          <cell r="B2349" t="str">
            <v>310300081-2</v>
          </cell>
          <cell r="C2349" t="str">
            <v>G</v>
          </cell>
        </row>
        <row r="2350">
          <cell r="A2350" t="str">
            <v>激光虹膜囊肿切除</v>
          </cell>
          <cell r="B2350" t="str">
            <v>310300081-3</v>
          </cell>
          <cell r="C2350" t="str">
            <v>G</v>
          </cell>
        </row>
        <row r="2351">
          <cell r="A2351" t="str">
            <v>铒激光眼科手术</v>
          </cell>
          <cell r="B2351" t="str">
            <v>310300082</v>
          </cell>
          <cell r="C2351" t="str">
            <v>G</v>
          </cell>
        </row>
        <row r="2352">
          <cell r="A2352" t="str">
            <v>铒激光白内障手术</v>
          </cell>
          <cell r="B2352" t="str">
            <v>310300082-1</v>
          </cell>
          <cell r="C2352" t="str">
            <v>G</v>
          </cell>
        </row>
        <row r="2353">
          <cell r="A2353" t="str">
            <v>铒激光晶体囊膜切开手术</v>
          </cell>
          <cell r="B2353" t="str">
            <v>310300082-2</v>
          </cell>
          <cell r="C2353" t="str">
            <v>G</v>
          </cell>
        </row>
        <row r="2354">
          <cell r="A2354" t="str">
            <v>铒激光晶体摘除手术</v>
          </cell>
          <cell r="B2354" t="str">
            <v>310300082-3</v>
          </cell>
          <cell r="C2354" t="str">
            <v>G</v>
          </cell>
        </row>
        <row r="2355">
          <cell r="A2355" t="str">
            <v>钬激光巩膜切除手术</v>
          </cell>
          <cell r="B2355" t="str">
            <v>310300083</v>
          </cell>
          <cell r="C2355" t="str">
            <v>G</v>
          </cell>
        </row>
        <row r="2356">
          <cell r="A2356" t="str">
            <v>低功率氦-氖激光治疗</v>
          </cell>
          <cell r="B2356" t="str">
            <v>310300084</v>
          </cell>
          <cell r="C2356" t="str">
            <v>E</v>
          </cell>
        </row>
        <row r="2357">
          <cell r="A2357" t="str">
            <v>温热激光治疗</v>
          </cell>
          <cell r="B2357" t="str">
            <v>310300084-1</v>
          </cell>
          <cell r="C2357" t="str">
            <v>E</v>
          </cell>
        </row>
        <row r="2358">
          <cell r="A2358" t="str">
            <v>电解倒睫</v>
          </cell>
          <cell r="B2358" t="str">
            <v>310300085</v>
          </cell>
          <cell r="C2358" t="str">
            <v>G</v>
          </cell>
        </row>
        <row r="2359">
          <cell r="A2359" t="str">
            <v>拔倒睫</v>
          </cell>
          <cell r="B2359" t="str">
            <v>310300085-1</v>
          </cell>
          <cell r="C2359" t="str">
            <v>G</v>
          </cell>
        </row>
        <row r="2360">
          <cell r="A2360" t="str">
            <v>光动力疗法(PDT)</v>
          </cell>
          <cell r="B2360" t="str">
            <v>310300086</v>
          </cell>
          <cell r="C2360" t="str">
            <v>E</v>
          </cell>
        </row>
        <row r="2361">
          <cell r="A2361" t="str">
            <v>睑板腺按摩</v>
          </cell>
          <cell r="B2361" t="str">
            <v>310300087</v>
          </cell>
          <cell r="C2361" t="str">
            <v>E</v>
          </cell>
        </row>
        <row r="2362">
          <cell r="A2362" t="str">
            <v>冲洗结膜囊</v>
          </cell>
          <cell r="B2362" t="str">
            <v>310300088</v>
          </cell>
          <cell r="C2362" t="str">
            <v>E</v>
          </cell>
        </row>
        <row r="2363">
          <cell r="A2363" t="str">
            <v>睑结膜伪膜去除冲洗</v>
          </cell>
          <cell r="B2363" t="str">
            <v>310300089</v>
          </cell>
          <cell r="C2363" t="str">
            <v>E</v>
          </cell>
        </row>
        <row r="2364">
          <cell r="A2364" t="str">
            <v>淋病结膜囊冲洗</v>
          </cell>
          <cell r="B2364" t="str">
            <v>310300089-1</v>
          </cell>
          <cell r="C2364" t="str">
            <v>E</v>
          </cell>
        </row>
        <row r="2365">
          <cell r="A2365" t="str">
            <v>睑结膜化学伤冲洗</v>
          </cell>
          <cell r="B2365" t="str">
            <v>310300089-2</v>
          </cell>
          <cell r="C2365" t="str">
            <v>E</v>
          </cell>
        </row>
        <row r="2366">
          <cell r="A2366" t="str">
            <v>晶体囊截开术</v>
          </cell>
          <cell r="B2366" t="str">
            <v>310300090</v>
          </cell>
          <cell r="C2366" t="str">
            <v>G</v>
          </cell>
        </row>
        <row r="2367">
          <cell r="A2367" t="str">
            <v>晶体囊激光截开术</v>
          </cell>
          <cell r="B2367" t="str">
            <v>310300090-1</v>
          </cell>
          <cell r="C2367" t="str">
            <v>G</v>
          </cell>
        </row>
        <row r="2368">
          <cell r="A2368" t="str">
            <v>取结膜结石</v>
          </cell>
          <cell r="B2368" t="str">
            <v>310300091</v>
          </cell>
          <cell r="C2368" t="str">
            <v>G</v>
          </cell>
        </row>
        <row r="2369">
          <cell r="A2369" t="str">
            <v>沙眼磨擦压挤术</v>
          </cell>
          <cell r="B2369" t="str">
            <v>310300092</v>
          </cell>
          <cell r="C2369" t="str">
            <v>E</v>
          </cell>
        </row>
        <row r="2370">
          <cell r="A2370" t="str">
            <v>眼部脓肿切开引流术</v>
          </cell>
          <cell r="B2370" t="str">
            <v>310300093</v>
          </cell>
          <cell r="C2370" t="str">
            <v>G</v>
          </cell>
        </row>
        <row r="2371">
          <cell r="A2371" t="str">
            <v>球结膜下注射</v>
          </cell>
          <cell r="B2371" t="str">
            <v>310300094</v>
          </cell>
          <cell r="C2371" t="str">
            <v>G</v>
          </cell>
        </row>
        <row r="2372">
          <cell r="A2372" t="str">
            <v>球后注射</v>
          </cell>
          <cell r="B2372" t="str">
            <v>310300095</v>
          </cell>
          <cell r="C2372" t="str">
            <v>G</v>
          </cell>
        </row>
        <row r="2373">
          <cell r="A2373" t="str">
            <v>球周半球后注射</v>
          </cell>
          <cell r="B2373" t="str">
            <v>310300095-1</v>
          </cell>
          <cell r="C2373" t="str">
            <v>G</v>
          </cell>
        </row>
        <row r="2374">
          <cell r="A2374" t="str">
            <v>球旁注射</v>
          </cell>
          <cell r="B2374" t="str">
            <v>310300095-2</v>
          </cell>
          <cell r="C2374" t="str">
            <v>G</v>
          </cell>
        </row>
        <row r="2375">
          <cell r="A2375" t="str">
            <v>眶上神经封闭</v>
          </cell>
          <cell r="B2375" t="str">
            <v>310300096</v>
          </cell>
          <cell r="C2375" t="str">
            <v>G</v>
          </cell>
        </row>
        <row r="2376">
          <cell r="A2376" t="str">
            <v>肉毒杆菌素眼外肌注射</v>
          </cell>
          <cell r="B2376" t="str">
            <v>310300097</v>
          </cell>
          <cell r="C2376" t="str">
            <v>G</v>
          </cell>
        </row>
        <row r="2377">
          <cell r="A2377" t="str">
            <v>眼睑痉挛肉毒杆菌素注射治疗</v>
          </cell>
          <cell r="B2377" t="str">
            <v>310300097-1</v>
          </cell>
          <cell r="C2377" t="str">
            <v>G</v>
          </cell>
        </row>
        <row r="2378">
          <cell r="A2378" t="str">
            <v>麻痹性斜视肉毒杆菌素注射治疗</v>
          </cell>
          <cell r="B2378" t="str">
            <v>310300097-2</v>
          </cell>
          <cell r="C2378" t="str">
            <v>G</v>
          </cell>
        </row>
        <row r="2379">
          <cell r="A2379" t="str">
            <v>上睑后退肉毒杆菌素注射治疗</v>
          </cell>
          <cell r="B2379" t="str">
            <v>310300097-3</v>
          </cell>
          <cell r="C2379" t="str">
            <v>G</v>
          </cell>
        </row>
        <row r="2380">
          <cell r="A2380" t="str">
            <v>协调器治疗</v>
          </cell>
          <cell r="B2380" t="str">
            <v>310300098</v>
          </cell>
          <cell r="C2380" t="str">
            <v>E</v>
          </cell>
        </row>
        <row r="2381">
          <cell r="A2381" t="str">
            <v>后象治疗</v>
          </cell>
          <cell r="B2381" t="str">
            <v>310300099</v>
          </cell>
          <cell r="C2381" t="str">
            <v>E</v>
          </cell>
        </row>
        <row r="2382">
          <cell r="A2382" t="str">
            <v>前房穿刺术</v>
          </cell>
          <cell r="B2382" t="str">
            <v>310300100</v>
          </cell>
          <cell r="C2382" t="str">
            <v>G</v>
          </cell>
        </row>
        <row r="2383">
          <cell r="A2383" t="str">
            <v>前房冲洗术</v>
          </cell>
          <cell r="B2383" t="str">
            <v>310300100-1</v>
          </cell>
          <cell r="C2383" t="str">
            <v>G</v>
          </cell>
        </row>
        <row r="2384">
          <cell r="A2384" t="str">
            <v>前房注气术</v>
          </cell>
          <cell r="B2384" t="str">
            <v>310300101</v>
          </cell>
          <cell r="C2384" t="str">
            <v>G</v>
          </cell>
        </row>
        <row r="2385">
          <cell r="A2385" t="str">
            <v>脉络膜上腔放液术</v>
          </cell>
          <cell r="B2385" t="str">
            <v>310300101-1</v>
          </cell>
          <cell r="C2385" t="str">
            <v>G</v>
          </cell>
        </row>
        <row r="2386">
          <cell r="A2386" t="str">
            <v>角膜异物剔除术</v>
          </cell>
          <cell r="B2386" t="str">
            <v>310300102</v>
          </cell>
          <cell r="C2386" t="str">
            <v>G</v>
          </cell>
        </row>
        <row r="2387">
          <cell r="A2387" t="str">
            <v>结膜异物剔除术</v>
          </cell>
          <cell r="B2387" t="str">
            <v>310300102-1</v>
          </cell>
          <cell r="C2387" t="str">
            <v>G</v>
          </cell>
        </row>
        <row r="2388">
          <cell r="A2388" t="str">
            <v>角膜溃疡灼烙术</v>
          </cell>
          <cell r="B2388" t="str">
            <v>310300103</v>
          </cell>
          <cell r="C2388" t="str">
            <v>G</v>
          </cell>
        </row>
        <row r="2389">
          <cell r="A2389" t="str">
            <v>眼部冷冻治疗</v>
          </cell>
          <cell r="B2389" t="str">
            <v>310300104</v>
          </cell>
          <cell r="C2389" t="str">
            <v>G</v>
          </cell>
        </row>
        <row r="2390">
          <cell r="A2390" t="str">
            <v>眼部炎性肉芽肿冷冻治疗</v>
          </cell>
          <cell r="B2390" t="str">
            <v>310300104-1</v>
          </cell>
          <cell r="C2390" t="str">
            <v>G</v>
          </cell>
        </row>
        <row r="2391">
          <cell r="A2391" t="str">
            <v>眼部血管瘤冷冻治疗</v>
          </cell>
          <cell r="B2391" t="str">
            <v>310300104-2</v>
          </cell>
          <cell r="C2391" t="str">
            <v>G</v>
          </cell>
        </row>
        <row r="2392">
          <cell r="A2392" t="str">
            <v>青光眼冷冻治疗</v>
          </cell>
          <cell r="B2392" t="str">
            <v>310300104-3</v>
          </cell>
          <cell r="C2392" t="str">
            <v>G</v>
          </cell>
        </row>
        <row r="2393">
          <cell r="A2393" t="str">
            <v>角膜溃疡冷冻治疗</v>
          </cell>
          <cell r="B2393" t="str">
            <v>310300104-4</v>
          </cell>
          <cell r="C2393" t="str">
            <v>G</v>
          </cell>
        </row>
        <row r="2394">
          <cell r="A2394" t="str">
            <v>泪小点扩张</v>
          </cell>
          <cell r="B2394" t="str">
            <v>310300105</v>
          </cell>
          <cell r="C2394" t="str">
            <v>G</v>
          </cell>
        </row>
        <row r="2395">
          <cell r="A2395" t="str">
            <v>泪道探通术</v>
          </cell>
          <cell r="B2395" t="str">
            <v>310300106</v>
          </cell>
          <cell r="C2395" t="str">
            <v>G</v>
          </cell>
        </row>
        <row r="2396">
          <cell r="A2396" t="str">
            <v>泪道激光探通术</v>
          </cell>
          <cell r="B2396" t="str">
            <v>310300106-1</v>
          </cell>
          <cell r="C2396" t="str">
            <v>G</v>
          </cell>
        </row>
        <row r="2397">
          <cell r="A2397" t="str">
            <v>双眼单视功能训练</v>
          </cell>
          <cell r="B2397" t="str">
            <v>310300107</v>
          </cell>
          <cell r="C2397" t="str">
            <v>E</v>
          </cell>
        </row>
        <row r="2398">
          <cell r="A2398" t="str">
            <v>弱视训练</v>
          </cell>
          <cell r="B2398" t="str">
            <v>310300108</v>
          </cell>
          <cell r="C2398" t="str">
            <v>E</v>
          </cell>
        </row>
        <row r="2399">
          <cell r="A2399" t="str">
            <v>角膜共焦检查</v>
          </cell>
          <cell r="B2399" t="str">
            <v>310300109S</v>
          </cell>
          <cell r="C2399" t="str">
            <v>D</v>
          </cell>
        </row>
        <row r="2400">
          <cell r="A2400" t="str">
            <v>幼儿数码折射摄影系统检查</v>
          </cell>
          <cell r="B2400" t="str">
            <v>310300110S</v>
          </cell>
          <cell r="C2400" t="str">
            <v>D</v>
          </cell>
        </row>
        <row r="2401">
          <cell r="A2401" t="str">
            <v>婴幼儿眼底摄像</v>
          </cell>
          <cell r="B2401" t="str">
            <v>310300111S</v>
          </cell>
          <cell r="C2401" t="str">
            <v>D</v>
          </cell>
        </row>
        <row r="2402">
          <cell r="A2402" t="str">
            <v>睑缘螨虫检查</v>
          </cell>
          <cell r="B2402" t="str">
            <v>310300115S</v>
          </cell>
          <cell r="C2402" t="str">
            <v>D</v>
          </cell>
        </row>
        <row r="2403">
          <cell r="A2403" t="str">
            <v>眼睑缘治疗</v>
          </cell>
          <cell r="B2403" t="str">
            <v>310300117S</v>
          </cell>
          <cell r="C2403" t="str">
            <v>E</v>
          </cell>
        </row>
        <row r="2404">
          <cell r="A2404" t="str">
            <v>4.耳鼻咽喉</v>
          </cell>
          <cell r="B2404" t="str">
            <v>3104</v>
          </cell>
        </row>
        <row r="2405">
          <cell r="A2405" t="str">
            <v>4.1 耳部诊疗</v>
          </cell>
          <cell r="B2405" t="str">
            <v>310401</v>
          </cell>
        </row>
        <row r="2406">
          <cell r="A2406" t="str">
            <v>听性脑干反应</v>
          </cell>
          <cell r="B2406" t="str">
            <v>310401001</v>
          </cell>
          <cell r="C2406" t="str">
            <v>D</v>
          </cell>
        </row>
        <row r="2407">
          <cell r="A2407" t="str">
            <v>纯音听阈测定</v>
          </cell>
          <cell r="B2407" t="str">
            <v>310401002</v>
          </cell>
          <cell r="C2407" t="str">
            <v>D</v>
          </cell>
        </row>
        <row r="2408">
          <cell r="A2408" t="str">
            <v>自描听力检查</v>
          </cell>
          <cell r="B2408" t="str">
            <v>310401003</v>
          </cell>
          <cell r="C2408" t="str">
            <v>D</v>
          </cell>
        </row>
        <row r="2409">
          <cell r="A2409" t="str">
            <v>纯音短增量敏感指数试验</v>
          </cell>
          <cell r="B2409" t="str">
            <v>310401004</v>
          </cell>
          <cell r="C2409" t="str">
            <v>D</v>
          </cell>
        </row>
        <row r="2410">
          <cell r="A2410" t="str">
            <v>纯音衰减试验</v>
          </cell>
          <cell r="B2410" t="str">
            <v>310401005</v>
          </cell>
          <cell r="C2410" t="str">
            <v>D</v>
          </cell>
        </row>
        <row r="2411">
          <cell r="A2411" t="str">
            <v>双耳交替响度平衡试验</v>
          </cell>
          <cell r="B2411" t="str">
            <v>310401006</v>
          </cell>
          <cell r="C2411" t="str">
            <v>D</v>
          </cell>
        </row>
        <row r="2412">
          <cell r="A2412" t="str">
            <v>响度不适与舒适阈检测</v>
          </cell>
          <cell r="B2412" t="str">
            <v>310401007</v>
          </cell>
          <cell r="C2412" t="str">
            <v>D</v>
          </cell>
        </row>
        <row r="2413">
          <cell r="A2413" t="str">
            <v>调谐曲线</v>
          </cell>
          <cell r="B2413" t="str">
            <v>310401008</v>
          </cell>
          <cell r="C2413" t="str">
            <v>D</v>
          </cell>
        </row>
        <row r="2414">
          <cell r="A2414" t="str">
            <v>言语测听</v>
          </cell>
          <cell r="B2414" t="str">
            <v>310401009</v>
          </cell>
          <cell r="C2414" t="str">
            <v>D</v>
          </cell>
        </row>
        <row r="2415">
          <cell r="A2415" t="str">
            <v>声导抗测听</v>
          </cell>
          <cell r="B2415" t="str">
            <v>310401010</v>
          </cell>
          <cell r="C2415" t="str">
            <v>D</v>
          </cell>
        </row>
        <row r="2416">
          <cell r="A2416" t="str">
            <v>声导抗测听(多频率)</v>
          </cell>
          <cell r="B2416" t="str">
            <v>310401010-1/1</v>
          </cell>
          <cell r="C2416" t="str">
            <v>D</v>
          </cell>
        </row>
        <row r="2417">
          <cell r="A2417" t="str">
            <v>声导抗测听-鼓室图</v>
          </cell>
          <cell r="B2417" t="str">
            <v>310401010-2</v>
          </cell>
          <cell r="C2417" t="str">
            <v>D</v>
          </cell>
        </row>
        <row r="2418">
          <cell r="A2418" t="str">
            <v>声导抗测听-鼓室图(多频率)</v>
          </cell>
          <cell r="B2418" t="str">
            <v>310401010-2/1</v>
          </cell>
          <cell r="C2418" t="str">
            <v>D</v>
          </cell>
        </row>
        <row r="2419">
          <cell r="A2419" t="str">
            <v>声导抗测听-镫骨肌反射试验</v>
          </cell>
          <cell r="B2419" t="str">
            <v>310401010-3</v>
          </cell>
          <cell r="C2419" t="str">
            <v>D</v>
          </cell>
        </row>
        <row r="2420">
          <cell r="A2420" t="str">
            <v>声导抗测听-镫骨肌反射试验(多频率)</v>
          </cell>
          <cell r="B2420" t="str">
            <v>310401010-3/1</v>
          </cell>
          <cell r="C2420" t="str">
            <v>D</v>
          </cell>
        </row>
        <row r="2421">
          <cell r="A2421" t="str">
            <v>镫骨活动度检测(盖来试验)</v>
          </cell>
          <cell r="B2421" t="str">
            <v>310401011</v>
          </cell>
          <cell r="C2421" t="str">
            <v>D</v>
          </cell>
        </row>
        <row r="2422">
          <cell r="A2422" t="str">
            <v>镫骨肌反射衰减试验</v>
          </cell>
          <cell r="B2422" t="str">
            <v>310401012</v>
          </cell>
          <cell r="C2422" t="str">
            <v>D</v>
          </cell>
        </row>
        <row r="2423">
          <cell r="A2423" t="str">
            <v>咽鼓管压力测定</v>
          </cell>
          <cell r="B2423" t="str">
            <v>310401013</v>
          </cell>
          <cell r="C2423" t="str">
            <v>D</v>
          </cell>
        </row>
        <row r="2424">
          <cell r="A2424" t="str">
            <v>耳蜗电图</v>
          </cell>
          <cell r="B2424" t="str">
            <v>310401014</v>
          </cell>
          <cell r="C2424" t="str">
            <v>D</v>
          </cell>
        </row>
        <row r="2425">
          <cell r="A2425" t="str">
            <v>耳声发射检查</v>
          </cell>
          <cell r="B2425" t="str">
            <v>310401015</v>
          </cell>
          <cell r="C2425" t="str">
            <v>D</v>
          </cell>
        </row>
        <row r="2426">
          <cell r="A2426" t="str">
            <v>稳态听觉诱发反应</v>
          </cell>
          <cell r="B2426" t="str">
            <v>310401016</v>
          </cell>
          <cell r="C2426" t="str">
            <v>D</v>
          </cell>
        </row>
        <row r="2427">
          <cell r="A2427" t="str">
            <v>稳态听觉诱发反应加收(第3频起)</v>
          </cell>
          <cell r="B2427" t="str">
            <v>310401016-1</v>
          </cell>
          <cell r="C2427" t="str">
            <v>D</v>
          </cell>
        </row>
        <row r="2428">
          <cell r="A2428" t="str">
            <v>中潜伏期诱发电位</v>
          </cell>
          <cell r="B2428" t="str">
            <v>310401017</v>
          </cell>
          <cell r="C2428" t="str">
            <v>D</v>
          </cell>
        </row>
        <row r="2429">
          <cell r="A2429" t="str">
            <v>皮层慢反应</v>
          </cell>
          <cell r="B2429" t="str">
            <v>310401018</v>
          </cell>
          <cell r="C2429" t="str">
            <v>D</v>
          </cell>
        </row>
        <row r="2430">
          <cell r="A2430" t="str">
            <v>迟期成分检查</v>
          </cell>
          <cell r="B2430" t="str">
            <v>310401019</v>
          </cell>
          <cell r="C2430" t="str">
            <v>D</v>
          </cell>
        </row>
        <row r="2431">
          <cell r="A2431" t="str">
            <v>鼓岬电刺激反应</v>
          </cell>
          <cell r="B2431" t="str">
            <v>310401020</v>
          </cell>
          <cell r="C2431" t="str">
            <v>D</v>
          </cell>
        </row>
        <row r="2432">
          <cell r="A2432" t="str">
            <v>眼震电图</v>
          </cell>
          <cell r="B2432" t="str">
            <v>310401021</v>
          </cell>
          <cell r="C2432" t="str">
            <v>D</v>
          </cell>
        </row>
        <row r="2433">
          <cell r="A2433" t="str">
            <v>平衡试验</v>
          </cell>
          <cell r="B2433" t="str">
            <v>310401022</v>
          </cell>
          <cell r="C2433" t="str">
            <v>D</v>
          </cell>
        </row>
        <row r="2434">
          <cell r="A2434" t="str">
            <v>中耳共振频率测定</v>
          </cell>
          <cell r="B2434" t="str">
            <v>310401023</v>
          </cell>
          <cell r="C2434" t="str">
            <v>D</v>
          </cell>
        </row>
        <row r="2435">
          <cell r="A2435" t="str">
            <v>听探子检查</v>
          </cell>
          <cell r="B2435" t="str">
            <v>310401024</v>
          </cell>
          <cell r="C2435" t="str">
            <v>D</v>
          </cell>
        </row>
        <row r="2436">
          <cell r="A2436" t="str">
            <v>听力筛选试验</v>
          </cell>
          <cell r="B2436" t="str">
            <v>310401025</v>
          </cell>
          <cell r="C2436" t="str">
            <v>D</v>
          </cell>
        </row>
        <row r="2437">
          <cell r="A2437" t="str">
            <v>小儿行为听力测试（6岁以下疑似听力障碍的儿童）</v>
          </cell>
          <cell r="B2437" t="str">
            <v>310401025-1</v>
          </cell>
          <cell r="C2437" t="str">
            <v>D</v>
          </cell>
        </row>
        <row r="2438">
          <cell r="A2438" t="str">
            <v>耳鸣检查</v>
          </cell>
          <cell r="B2438" t="str">
            <v>310401026</v>
          </cell>
          <cell r="C2438" t="str">
            <v>D</v>
          </cell>
        </row>
        <row r="2439">
          <cell r="A2439" t="str">
            <v>他觉耳鸣检查</v>
          </cell>
          <cell r="B2439" t="str">
            <v>310401026-1</v>
          </cell>
          <cell r="C2439" t="str">
            <v>D</v>
          </cell>
        </row>
        <row r="2440">
          <cell r="A2440" t="str">
            <v>定向条件反射测定</v>
          </cell>
          <cell r="B2440" t="str">
            <v>310401027</v>
          </cell>
          <cell r="C2440" t="str">
            <v>D</v>
          </cell>
        </row>
        <row r="2441">
          <cell r="A2441" t="str">
            <v>助听器选配试验</v>
          </cell>
          <cell r="B2441" t="str">
            <v>310401028</v>
          </cell>
          <cell r="C2441" t="str">
            <v>E</v>
          </cell>
        </row>
        <row r="2442">
          <cell r="A2442" t="str">
            <v>电子耳蜗编程</v>
          </cell>
          <cell r="B2442" t="str">
            <v>310401029</v>
          </cell>
          <cell r="C2442" t="str">
            <v>E</v>
          </cell>
        </row>
        <row r="2443">
          <cell r="A2443" t="str">
            <v>真耳分析</v>
          </cell>
          <cell r="B2443" t="str">
            <v>310401030</v>
          </cell>
          <cell r="C2443" t="str">
            <v>E</v>
          </cell>
        </row>
        <row r="2444">
          <cell r="A2444" t="str">
            <v>鼓膜贴补试验</v>
          </cell>
          <cell r="B2444" t="str">
            <v>310401031</v>
          </cell>
          <cell r="C2444" t="str">
            <v>D</v>
          </cell>
        </row>
        <row r="2445">
          <cell r="A2445" t="str">
            <v>味觉试验</v>
          </cell>
          <cell r="B2445" t="str">
            <v>310401032</v>
          </cell>
          <cell r="C2445" t="str">
            <v>D</v>
          </cell>
        </row>
        <row r="2446">
          <cell r="A2446" t="str">
            <v>溢泪试验</v>
          </cell>
          <cell r="B2446" t="str">
            <v>310401033</v>
          </cell>
          <cell r="C2446" t="str">
            <v>D</v>
          </cell>
        </row>
        <row r="2447">
          <cell r="A2447" t="str">
            <v>耳纤维内镜检查</v>
          </cell>
          <cell r="B2447" t="str">
            <v>310401034</v>
          </cell>
          <cell r="C2447" t="str">
            <v>D</v>
          </cell>
        </row>
        <row r="2448">
          <cell r="A2448" t="str">
            <v>视频耳内镜检查</v>
          </cell>
          <cell r="B2448" t="str">
            <v>310401034-1</v>
          </cell>
          <cell r="C2448" t="str">
            <v>D</v>
          </cell>
        </row>
        <row r="2449">
          <cell r="A2449" t="str">
            <v>硬性耳内镜检查</v>
          </cell>
          <cell r="B2449" t="str">
            <v>310401035</v>
          </cell>
          <cell r="C2449" t="str">
            <v>D</v>
          </cell>
        </row>
        <row r="2450">
          <cell r="A2450" t="str">
            <v>电耳镜检查</v>
          </cell>
          <cell r="B2450" t="str">
            <v>310401036</v>
          </cell>
          <cell r="C2450" t="str">
            <v>D</v>
          </cell>
        </row>
        <row r="2451">
          <cell r="A2451" t="str">
            <v>耳显微镜检查</v>
          </cell>
          <cell r="B2451" t="str">
            <v>310401037</v>
          </cell>
          <cell r="C2451" t="str">
            <v>D</v>
          </cell>
        </row>
        <row r="2452">
          <cell r="A2452" t="str">
            <v>西格氏耳镜检查</v>
          </cell>
          <cell r="B2452" t="str">
            <v>310401038</v>
          </cell>
          <cell r="C2452" t="str">
            <v>D</v>
          </cell>
        </row>
        <row r="2453">
          <cell r="A2453" t="str">
            <v>西格氏耳镜瘘管试验</v>
          </cell>
          <cell r="B2453" t="str">
            <v>310401038-1</v>
          </cell>
          <cell r="C2453" t="str">
            <v>D</v>
          </cell>
        </row>
        <row r="2454">
          <cell r="A2454" t="str">
            <v>西格氏耳镜鼓膜按摩</v>
          </cell>
          <cell r="B2454" t="str">
            <v>310401038-2</v>
          </cell>
          <cell r="C2454" t="str">
            <v>D</v>
          </cell>
        </row>
        <row r="2455">
          <cell r="A2455" t="str">
            <v>上鼓室冲洗术</v>
          </cell>
          <cell r="B2455" t="str">
            <v>310401039</v>
          </cell>
          <cell r="C2455" t="str">
            <v>E</v>
          </cell>
        </row>
        <row r="2456">
          <cell r="A2456" t="str">
            <v>鼓膜穿刺术</v>
          </cell>
          <cell r="B2456" t="str">
            <v>310401040</v>
          </cell>
          <cell r="C2456" t="str">
            <v>G</v>
          </cell>
        </row>
        <row r="2457">
          <cell r="A2457" t="str">
            <v>耵聍冲洗</v>
          </cell>
          <cell r="B2457" t="str">
            <v>310401041</v>
          </cell>
          <cell r="C2457" t="str">
            <v>E</v>
          </cell>
        </row>
        <row r="2458">
          <cell r="A2458" t="str">
            <v>耳道冲洗</v>
          </cell>
          <cell r="B2458" t="str">
            <v>310401041-1</v>
          </cell>
          <cell r="C2458" t="str">
            <v>E</v>
          </cell>
        </row>
        <row r="2459">
          <cell r="A2459" t="str">
            <v>耳正负压治疗</v>
          </cell>
          <cell r="B2459" t="str">
            <v>310401042</v>
          </cell>
          <cell r="C2459" t="str">
            <v>E</v>
          </cell>
        </row>
        <row r="2460">
          <cell r="A2460" t="str">
            <v>波氏法咽鼓管吹张</v>
          </cell>
          <cell r="B2460" t="str">
            <v>310401043</v>
          </cell>
          <cell r="C2460" t="str">
            <v>E</v>
          </cell>
        </row>
        <row r="2461">
          <cell r="A2461" t="str">
            <v>导管法咽鼓管吹张</v>
          </cell>
          <cell r="B2461" t="str">
            <v>310401044</v>
          </cell>
          <cell r="C2461" t="str">
            <v>E</v>
          </cell>
        </row>
        <row r="2462">
          <cell r="A2462" t="str">
            <v>耳药物烧灼</v>
          </cell>
          <cell r="B2462" t="str">
            <v>310401045</v>
          </cell>
          <cell r="C2462" t="str">
            <v>G</v>
          </cell>
        </row>
        <row r="2463">
          <cell r="A2463" t="str">
            <v>鼓膜贴补治疗</v>
          </cell>
          <cell r="B2463" t="str">
            <v>310401046</v>
          </cell>
          <cell r="C2463" t="str">
            <v>G</v>
          </cell>
        </row>
        <row r="2464">
          <cell r="A2464" t="str">
            <v>耳神经阻滞</v>
          </cell>
          <cell r="B2464" t="str">
            <v>310401047</v>
          </cell>
          <cell r="C2464" t="str">
            <v>G</v>
          </cell>
        </row>
        <row r="2465">
          <cell r="A2465" t="str">
            <v>耳廓假性囊肿穿刺压迫治疗</v>
          </cell>
          <cell r="B2465" t="str">
            <v>310401048</v>
          </cell>
          <cell r="C2465" t="str">
            <v>G</v>
          </cell>
        </row>
        <row r="2466">
          <cell r="A2466" t="str">
            <v>耳部特殊治疗</v>
          </cell>
          <cell r="B2466" t="str">
            <v>310401049</v>
          </cell>
          <cell r="C2466" t="str">
            <v>G</v>
          </cell>
        </row>
        <row r="2467">
          <cell r="A2467" t="str">
            <v>耳部射频治疗</v>
          </cell>
          <cell r="B2467" t="str">
            <v>310401049-1</v>
          </cell>
          <cell r="C2467" t="str">
            <v>G</v>
          </cell>
        </row>
        <row r="2468">
          <cell r="A2468" t="str">
            <v>耳部激光治疗</v>
          </cell>
          <cell r="B2468" t="str">
            <v>310401049-2</v>
          </cell>
          <cell r="C2468" t="str">
            <v>G</v>
          </cell>
        </row>
        <row r="2469">
          <cell r="A2469" t="str">
            <v>耳部微波治疗</v>
          </cell>
          <cell r="B2469" t="str">
            <v>310401049-3</v>
          </cell>
          <cell r="C2469" t="str">
            <v>G</v>
          </cell>
        </row>
        <row r="2470">
          <cell r="A2470" t="str">
            <v>耳部冷冻治疗</v>
          </cell>
          <cell r="B2470" t="str">
            <v>310401049-4</v>
          </cell>
          <cell r="C2470" t="str">
            <v>G</v>
          </cell>
        </row>
        <row r="2471">
          <cell r="A2471" t="str">
            <v>外耳道活检术</v>
          </cell>
          <cell r="B2471" t="str">
            <v>310401049-5</v>
          </cell>
          <cell r="C2471" t="str">
            <v>G</v>
          </cell>
        </row>
        <row r="2472">
          <cell r="A2472" t="str">
            <v>前庭诱发肌源性电位</v>
          </cell>
          <cell r="B2472" t="str">
            <v>310401050S</v>
          </cell>
          <cell r="C2472" t="str">
            <v>D</v>
          </cell>
        </row>
        <row r="2473">
          <cell r="A2473" t="str">
            <v>耳鸣习服治疗(TRT)</v>
          </cell>
          <cell r="B2473" t="str">
            <v>310401051S</v>
          </cell>
          <cell r="C2473" t="str">
            <v>D</v>
          </cell>
        </row>
        <row r="2474">
          <cell r="A2474" t="str">
            <v>耳鸣掩蔽治疗</v>
          </cell>
          <cell r="B2474" t="str">
            <v>310401052S</v>
          </cell>
          <cell r="C2474" t="str">
            <v>D</v>
          </cell>
        </row>
        <row r="2475">
          <cell r="A2475" t="str">
            <v>耳后注射</v>
          </cell>
          <cell r="B2475" t="str">
            <v>310401053S</v>
          </cell>
          <cell r="C2475" t="str">
            <v>E</v>
          </cell>
        </row>
        <row r="2476">
          <cell r="A2476" t="str">
            <v>主观视觉重力线测试</v>
          </cell>
          <cell r="B2476" t="str">
            <v>310401054S</v>
          </cell>
          <cell r="C2476" t="str">
            <v>D</v>
          </cell>
        </row>
        <row r="2477">
          <cell r="A2477" t="str">
            <v>摇头试验</v>
          </cell>
          <cell r="B2477" t="str">
            <v>310401055S</v>
          </cell>
          <cell r="C2477" t="str">
            <v>D</v>
          </cell>
        </row>
        <row r="2478">
          <cell r="A2478" t="str">
            <v>甩头试验</v>
          </cell>
          <cell r="B2478" t="str">
            <v>310401055S-1</v>
          </cell>
          <cell r="C2478" t="str">
            <v>D</v>
          </cell>
        </row>
        <row r="2479">
          <cell r="A2479" t="str">
            <v>视频甩头试验</v>
          </cell>
          <cell r="B2479" t="str">
            <v>310401055S-2</v>
          </cell>
          <cell r="C2479" t="str">
            <v>D</v>
          </cell>
        </row>
        <row r="2480">
          <cell r="A2480" t="str">
            <v>前庭代偿功能训练</v>
          </cell>
          <cell r="B2480" t="str">
            <v>310401056S</v>
          </cell>
          <cell r="C2480" t="str">
            <v>E</v>
          </cell>
        </row>
        <row r="2481">
          <cell r="A2481" t="str">
            <v>耳石复位治疗</v>
          </cell>
          <cell r="B2481" t="str">
            <v>310401057</v>
          </cell>
          <cell r="C2481" t="str">
            <v>E</v>
          </cell>
        </row>
        <row r="2482">
          <cell r="A2482" t="str">
            <v>4.2 鼻部诊疗</v>
          </cell>
          <cell r="B2482" t="str">
            <v>310402</v>
          </cell>
        </row>
        <row r="2483">
          <cell r="A2483" t="str">
            <v>鼻内镜检查</v>
          </cell>
          <cell r="B2483" t="str">
            <v>310402001</v>
          </cell>
          <cell r="C2483" t="str">
            <v>D</v>
          </cell>
        </row>
        <row r="2484">
          <cell r="A2484" t="str">
            <v>前鼻镜检查</v>
          </cell>
          <cell r="B2484" t="str">
            <v>310402002</v>
          </cell>
          <cell r="C2484" t="str">
            <v>D</v>
          </cell>
        </row>
        <row r="2485">
          <cell r="A2485" t="str">
            <v>长鼻镜检查</v>
          </cell>
          <cell r="B2485" t="str">
            <v>310402003</v>
          </cell>
          <cell r="C2485" t="str">
            <v>D</v>
          </cell>
        </row>
        <row r="2486">
          <cell r="A2486" t="str">
            <v>鼻内镜手术后检查处理</v>
          </cell>
          <cell r="B2486" t="str">
            <v>310402004</v>
          </cell>
          <cell r="C2486" t="str">
            <v>G</v>
          </cell>
        </row>
        <row r="2487">
          <cell r="A2487" t="str">
            <v>鼻粘膜激发试验</v>
          </cell>
          <cell r="B2487" t="str">
            <v>310402005</v>
          </cell>
          <cell r="C2487" t="str">
            <v>D</v>
          </cell>
        </row>
        <row r="2488">
          <cell r="A2488" t="str">
            <v>鼻分泌物细胞检测</v>
          </cell>
          <cell r="B2488" t="str">
            <v>310402006</v>
          </cell>
          <cell r="C2488" t="str">
            <v>D</v>
          </cell>
        </row>
        <row r="2489">
          <cell r="A2489" t="str">
            <v>嗅觉功能检测</v>
          </cell>
          <cell r="B2489" t="str">
            <v>310402007</v>
          </cell>
          <cell r="C2489" t="str">
            <v>D</v>
          </cell>
        </row>
        <row r="2490">
          <cell r="A2490" t="str">
            <v>鼻阻力测定</v>
          </cell>
          <cell r="B2490" t="str">
            <v>310402008</v>
          </cell>
          <cell r="C2490" t="str">
            <v>D</v>
          </cell>
        </row>
        <row r="2491">
          <cell r="A2491" t="str">
            <v>声反射鼻腔测量</v>
          </cell>
          <cell r="B2491" t="str">
            <v>310402009</v>
          </cell>
          <cell r="C2491" t="str">
            <v>D</v>
          </cell>
        </row>
        <row r="2492">
          <cell r="A2492" t="str">
            <v>糖精试验</v>
          </cell>
          <cell r="B2492" t="str">
            <v>310402010</v>
          </cell>
          <cell r="C2492" t="str">
            <v>D</v>
          </cell>
        </row>
        <row r="2493">
          <cell r="A2493" t="str">
            <v>蝶窦穿刺活检术</v>
          </cell>
          <cell r="B2493" t="str">
            <v>310402011</v>
          </cell>
          <cell r="C2493" t="str">
            <v>D</v>
          </cell>
        </row>
        <row r="2494">
          <cell r="A2494" t="str">
            <v>鼻腔冲洗</v>
          </cell>
          <cell r="B2494" t="str">
            <v>310402012</v>
          </cell>
          <cell r="C2494" t="str">
            <v>E</v>
          </cell>
        </row>
        <row r="2495">
          <cell r="A2495" t="str">
            <v>鼻腔取活检术</v>
          </cell>
          <cell r="B2495" t="str">
            <v>310402013</v>
          </cell>
          <cell r="C2495" t="str">
            <v>D</v>
          </cell>
        </row>
        <row r="2496">
          <cell r="A2496" t="str">
            <v>上颌窦穿刺术</v>
          </cell>
          <cell r="B2496" t="str">
            <v>310402014</v>
          </cell>
          <cell r="C2496" t="str">
            <v>G</v>
          </cell>
        </row>
        <row r="2497">
          <cell r="A2497" t="str">
            <v>鼻窦冲洗</v>
          </cell>
          <cell r="B2497" t="str">
            <v>310402015</v>
          </cell>
          <cell r="C2497" t="str">
            <v>E</v>
          </cell>
        </row>
        <row r="2498">
          <cell r="A2498" t="str">
            <v>内窥镜下鼻窦冲洗</v>
          </cell>
          <cell r="B2498" t="str">
            <v>310402015-1</v>
          </cell>
          <cell r="C2498" t="str">
            <v>E</v>
          </cell>
        </row>
        <row r="2499">
          <cell r="A2499" t="str">
            <v>鼻咽部活检术</v>
          </cell>
          <cell r="B2499" t="str">
            <v>310402016</v>
          </cell>
          <cell r="C2499" t="str">
            <v>D</v>
          </cell>
        </row>
        <row r="2500">
          <cell r="A2500" t="str">
            <v>声带活检术</v>
          </cell>
          <cell r="B2500" t="str">
            <v>310402016-1</v>
          </cell>
          <cell r="C2500" t="str">
            <v>D</v>
          </cell>
        </row>
        <row r="2501">
          <cell r="A2501" t="str">
            <v>声门下活检术</v>
          </cell>
          <cell r="B2501" t="str">
            <v>310402016-2</v>
          </cell>
          <cell r="C2501" t="str">
            <v>D</v>
          </cell>
        </row>
        <row r="2502">
          <cell r="A2502" t="str">
            <v>下鼻甲封闭术</v>
          </cell>
          <cell r="B2502" t="str">
            <v>310402017</v>
          </cell>
          <cell r="C2502" t="str">
            <v>G</v>
          </cell>
        </row>
        <row r="2503">
          <cell r="A2503" t="str">
            <v>鼻丘封闭及硬化剂注射</v>
          </cell>
          <cell r="B2503" t="str">
            <v>310402017-1</v>
          </cell>
          <cell r="C2503" t="str">
            <v>G</v>
          </cell>
        </row>
        <row r="2504">
          <cell r="A2504" t="str">
            <v>鼻腔粘连分离术</v>
          </cell>
          <cell r="B2504" t="str">
            <v>310402018</v>
          </cell>
          <cell r="C2504" t="str">
            <v>G</v>
          </cell>
        </row>
        <row r="2505">
          <cell r="A2505" t="str">
            <v>鼻负压置换治疗</v>
          </cell>
          <cell r="B2505" t="str">
            <v>310402019</v>
          </cell>
          <cell r="C2505" t="str">
            <v>E</v>
          </cell>
        </row>
        <row r="2506">
          <cell r="A2506" t="str">
            <v>脱敏治疗</v>
          </cell>
          <cell r="B2506" t="str">
            <v>310402020</v>
          </cell>
          <cell r="C2506" t="str">
            <v>E</v>
          </cell>
        </row>
        <row r="2507">
          <cell r="A2507" t="str">
            <v>快速脱敏治疗</v>
          </cell>
          <cell r="B2507" t="str">
            <v>310402021</v>
          </cell>
          <cell r="C2507" t="str">
            <v>E</v>
          </cell>
        </row>
        <row r="2508">
          <cell r="A2508" t="str">
            <v>前鼻孔填塞</v>
          </cell>
          <cell r="B2508" t="str">
            <v>310402022</v>
          </cell>
          <cell r="C2508" t="str">
            <v>E</v>
          </cell>
        </row>
        <row r="2509">
          <cell r="A2509" t="str">
            <v>后鼻孔填塞</v>
          </cell>
          <cell r="B2509" t="str">
            <v>310402023</v>
          </cell>
          <cell r="C2509" t="str">
            <v>E</v>
          </cell>
        </row>
        <row r="2510">
          <cell r="A2510" t="str">
            <v>鼻异物取出</v>
          </cell>
          <cell r="B2510" t="str">
            <v>310402024</v>
          </cell>
          <cell r="C2510" t="str">
            <v>G</v>
          </cell>
        </row>
        <row r="2511">
          <cell r="A2511" t="str">
            <v>鼻部特殊治疗</v>
          </cell>
          <cell r="B2511" t="str">
            <v>310402025</v>
          </cell>
          <cell r="C2511" t="str">
            <v>G</v>
          </cell>
        </row>
        <row r="2512">
          <cell r="A2512" t="str">
            <v>鼻部射频治疗</v>
          </cell>
          <cell r="B2512" t="str">
            <v>310402025-1</v>
          </cell>
          <cell r="C2512" t="str">
            <v>G</v>
          </cell>
        </row>
        <row r="2513">
          <cell r="A2513" t="str">
            <v>鼻部激光治疗</v>
          </cell>
          <cell r="B2513" t="str">
            <v>310402025-2</v>
          </cell>
          <cell r="C2513" t="str">
            <v>G</v>
          </cell>
        </row>
        <row r="2514">
          <cell r="A2514" t="str">
            <v>鼻部微波治疗</v>
          </cell>
          <cell r="B2514" t="str">
            <v>310402025-3</v>
          </cell>
          <cell r="C2514" t="str">
            <v>G</v>
          </cell>
        </row>
        <row r="2515">
          <cell r="A2515" t="str">
            <v>鼻部冷冻治疗</v>
          </cell>
          <cell r="B2515" t="str">
            <v>310402025-4</v>
          </cell>
          <cell r="C2515" t="str">
            <v>G</v>
          </cell>
        </row>
        <row r="2516">
          <cell r="A2516" t="str">
            <v>鼻部烧灼治疗</v>
          </cell>
          <cell r="B2516" t="str">
            <v>310402025-5</v>
          </cell>
          <cell r="C2516" t="str">
            <v>G</v>
          </cell>
        </row>
        <row r="2517">
          <cell r="A2517" t="str">
            <v>鼻部聚焦超声</v>
          </cell>
          <cell r="B2517" t="str">
            <v>310402025-6</v>
          </cell>
          <cell r="C2517" t="str">
            <v>G</v>
          </cell>
        </row>
        <row r="2518">
          <cell r="A2518" t="str">
            <v>鼻部等离子射频消融治疗</v>
          </cell>
          <cell r="B2518" t="str">
            <v>310402025-7</v>
          </cell>
          <cell r="C2518" t="str">
            <v>G</v>
          </cell>
        </row>
        <row r="2519">
          <cell r="A2519" t="str">
            <v>4.3 咽喉部诊疗</v>
          </cell>
          <cell r="B2519" t="str">
            <v>310403</v>
          </cell>
        </row>
        <row r="2520">
          <cell r="A2520" t="str">
            <v>喉声图</v>
          </cell>
          <cell r="B2520" t="str">
            <v>310403001</v>
          </cell>
          <cell r="C2520" t="str">
            <v>D</v>
          </cell>
        </row>
        <row r="2521">
          <cell r="A2521" t="str">
            <v>喉频谱仪检查</v>
          </cell>
          <cell r="B2521" t="str">
            <v>310403002</v>
          </cell>
          <cell r="C2521" t="str">
            <v>D</v>
          </cell>
        </row>
        <row r="2522">
          <cell r="A2522" t="str">
            <v>喉电图测试</v>
          </cell>
          <cell r="B2522" t="str">
            <v>310403003</v>
          </cell>
          <cell r="C2522" t="str">
            <v>D</v>
          </cell>
        </row>
        <row r="2523">
          <cell r="A2523" t="str">
            <v>计算机嗓音疾病评估</v>
          </cell>
          <cell r="B2523" t="str">
            <v>310403004</v>
          </cell>
          <cell r="C2523" t="str">
            <v>D</v>
          </cell>
        </row>
        <row r="2524">
          <cell r="A2524" t="str">
            <v>计算机言语疾病矫治</v>
          </cell>
          <cell r="B2524" t="str">
            <v>310403005</v>
          </cell>
          <cell r="C2524" t="str">
            <v>E</v>
          </cell>
        </row>
        <row r="2525">
          <cell r="A2525" t="str">
            <v>纤维鼻咽镜检查</v>
          </cell>
          <cell r="B2525" t="str">
            <v>310403006</v>
          </cell>
          <cell r="C2525" t="str">
            <v>D</v>
          </cell>
        </row>
        <row r="2526">
          <cell r="A2526" t="str">
            <v>电子鼻咽镜检查</v>
          </cell>
          <cell r="B2526" t="str">
            <v>310403006-1</v>
          </cell>
          <cell r="C2526" t="str">
            <v>D</v>
          </cell>
        </row>
        <row r="2527">
          <cell r="A2527" t="str">
            <v>间接鼻咽镜检查</v>
          </cell>
          <cell r="B2527" t="str">
            <v>310403007</v>
          </cell>
          <cell r="C2527" t="str">
            <v>D</v>
          </cell>
        </row>
        <row r="2528">
          <cell r="A2528" t="str">
            <v>硬性鼻咽镜检查</v>
          </cell>
          <cell r="B2528" t="str">
            <v>310403008</v>
          </cell>
          <cell r="C2528" t="str">
            <v>D</v>
          </cell>
        </row>
        <row r="2529">
          <cell r="A2529" t="str">
            <v>纤维喉镜检查</v>
          </cell>
          <cell r="B2529" t="str">
            <v>310403009</v>
          </cell>
          <cell r="C2529" t="str">
            <v>D</v>
          </cell>
        </row>
        <row r="2530">
          <cell r="A2530" t="str">
            <v>电子纤维喉镜检查</v>
          </cell>
          <cell r="B2530" t="str">
            <v>310403009-1</v>
          </cell>
          <cell r="C2530" t="str">
            <v>D</v>
          </cell>
        </row>
        <row r="2531">
          <cell r="A2531" t="str">
            <v>喉动态镜检查</v>
          </cell>
          <cell r="B2531" t="str">
            <v>310403010</v>
          </cell>
          <cell r="C2531" t="str">
            <v>D</v>
          </cell>
        </row>
        <row r="2532">
          <cell r="A2532" t="str">
            <v>直达喉镜检查</v>
          </cell>
          <cell r="B2532" t="str">
            <v>310403011</v>
          </cell>
          <cell r="C2532" t="str">
            <v>D</v>
          </cell>
        </row>
        <row r="2533">
          <cell r="A2533" t="str">
            <v>前联合镜检查</v>
          </cell>
          <cell r="B2533" t="str">
            <v>310403011-1</v>
          </cell>
          <cell r="C2533" t="str">
            <v>D</v>
          </cell>
        </row>
        <row r="2534">
          <cell r="A2534" t="str">
            <v>间接喉镜检查</v>
          </cell>
          <cell r="B2534" t="str">
            <v>310403012</v>
          </cell>
          <cell r="C2534" t="str">
            <v>D</v>
          </cell>
        </row>
        <row r="2535">
          <cell r="A2535" t="str">
            <v>支撑喉镜检查</v>
          </cell>
          <cell r="B2535" t="str">
            <v>310403013</v>
          </cell>
          <cell r="C2535" t="str">
            <v>D</v>
          </cell>
        </row>
        <row r="2536">
          <cell r="A2536" t="str">
            <v>咽封闭</v>
          </cell>
          <cell r="B2536" t="str">
            <v>310403014</v>
          </cell>
          <cell r="C2536" t="str">
            <v>G</v>
          </cell>
        </row>
        <row r="2537">
          <cell r="A2537" t="str">
            <v>喉上神经封闭术</v>
          </cell>
          <cell r="B2537" t="str">
            <v>310403015</v>
          </cell>
          <cell r="C2537" t="str">
            <v>G</v>
          </cell>
        </row>
        <row r="2538">
          <cell r="A2538" t="str">
            <v>咽部特殊治疗</v>
          </cell>
          <cell r="B2538" t="str">
            <v>310403016</v>
          </cell>
          <cell r="C2538" t="str">
            <v>G</v>
          </cell>
        </row>
        <row r="2539">
          <cell r="A2539" t="str">
            <v>咽部射频治疗</v>
          </cell>
          <cell r="B2539" t="str">
            <v>310403016-1</v>
          </cell>
          <cell r="C2539" t="str">
            <v>G</v>
          </cell>
        </row>
        <row r="2540">
          <cell r="A2540" t="str">
            <v>咽部激光治疗</v>
          </cell>
          <cell r="B2540" t="str">
            <v>310403016-2</v>
          </cell>
          <cell r="C2540" t="str">
            <v>G</v>
          </cell>
        </row>
        <row r="2541">
          <cell r="A2541" t="str">
            <v>咽部微波治疗</v>
          </cell>
          <cell r="B2541" t="str">
            <v>310403016-3</v>
          </cell>
          <cell r="C2541" t="str">
            <v>G</v>
          </cell>
        </row>
        <row r="2542">
          <cell r="A2542" t="str">
            <v>咽部冷冻治疗</v>
          </cell>
          <cell r="B2542" t="str">
            <v>310403016-4</v>
          </cell>
          <cell r="C2542" t="str">
            <v>G</v>
          </cell>
        </row>
        <row r="2543">
          <cell r="A2543" t="str">
            <v>口咽部取异物</v>
          </cell>
          <cell r="B2543" t="str">
            <v>310403016-5</v>
          </cell>
          <cell r="C2543" t="str">
            <v>G</v>
          </cell>
        </row>
        <row r="2544">
          <cell r="A2544" t="str">
            <v>喉咽部取异物</v>
          </cell>
          <cell r="B2544" t="str">
            <v>310403016-6</v>
          </cell>
          <cell r="C2544" t="str">
            <v>G</v>
          </cell>
        </row>
        <row r="2545">
          <cell r="A2545" t="str">
            <v>喉部肿物活检术</v>
          </cell>
          <cell r="B2545" t="str">
            <v>310403017S</v>
          </cell>
          <cell r="C2545" t="str">
            <v>E</v>
          </cell>
        </row>
        <row r="2546">
          <cell r="A2546" t="str">
            <v>内镜下喉部肿物活检术</v>
          </cell>
          <cell r="B2546" t="str">
            <v>310403017S-1</v>
          </cell>
          <cell r="C2546" t="str">
            <v>E</v>
          </cell>
        </row>
        <row r="2547">
          <cell r="A2547" t="str">
            <v>喉返神经功能监测</v>
          </cell>
          <cell r="B2547" t="str">
            <v>310403018S</v>
          </cell>
          <cell r="C2547" t="str">
            <v>D</v>
          </cell>
        </row>
        <row r="2548">
          <cell r="A2548" t="str">
            <v>上气道24小时PH监测</v>
          </cell>
          <cell r="B2548" t="str">
            <v>310403019S</v>
          </cell>
          <cell r="C2548" t="str">
            <v>D</v>
          </cell>
        </row>
        <row r="2549">
          <cell r="A2549" t="str">
            <v>5.口腔颌面</v>
          </cell>
          <cell r="B2549" t="str">
            <v>3105</v>
          </cell>
        </row>
        <row r="2550">
          <cell r="A2550" t="str">
            <v>5.1口腔综合检查</v>
          </cell>
          <cell r="B2550" t="str">
            <v>310501</v>
          </cell>
        </row>
        <row r="2551">
          <cell r="A2551" t="str">
            <v>全口牙病系统检查与治疗设计</v>
          </cell>
          <cell r="B2551" t="str">
            <v>310501001</v>
          </cell>
          <cell r="C2551" t="str">
            <v>D</v>
          </cell>
        </row>
        <row r="2552">
          <cell r="A2552" t="str">
            <v>咬合检查</v>
          </cell>
          <cell r="B2552" t="str">
            <v>310501002</v>
          </cell>
          <cell r="C2552" t="str">
            <v>D</v>
          </cell>
        </row>
        <row r="2553">
          <cell r="A2553" t="str">
            <v>颌力测量检查</v>
          </cell>
          <cell r="B2553" t="str">
            <v>310501003</v>
          </cell>
          <cell r="C2553" t="str">
            <v>D</v>
          </cell>
        </row>
        <row r="2554">
          <cell r="A2554" t="str">
            <v>咀嚼功能检查</v>
          </cell>
          <cell r="B2554" t="str">
            <v>310501004</v>
          </cell>
          <cell r="C2554" t="str">
            <v>D</v>
          </cell>
        </row>
        <row r="2555">
          <cell r="A2555" t="str">
            <v>下颌运动检查</v>
          </cell>
          <cell r="B2555" t="str">
            <v>310501005</v>
          </cell>
          <cell r="C2555" t="str">
            <v>D</v>
          </cell>
        </row>
        <row r="2556">
          <cell r="A2556" t="str">
            <v>髁状突运动轨迹描记</v>
          </cell>
          <cell r="B2556" t="str">
            <v>310501005-1</v>
          </cell>
          <cell r="C2556" t="str">
            <v>D</v>
          </cell>
        </row>
        <row r="2557">
          <cell r="A2557" t="str">
            <v>唾液流量测定</v>
          </cell>
          <cell r="B2557" t="str">
            <v>310501006</v>
          </cell>
          <cell r="C2557" t="str">
            <v>D</v>
          </cell>
        </row>
        <row r="2558">
          <cell r="A2558" t="str">
            <v>口腔模型制备</v>
          </cell>
          <cell r="B2558" t="str">
            <v>310501007</v>
          </cell>
          <cell r="C2558" t="str">
            <v>G</v>
          </cell>
        </row>
        <row r="2559">
          <cell r="A2559" t="str">
            <v>记存模型制备</v>
          </cell>
          <cell r="B2559" t="str">
            <v>310501008</v>
          </cell>
          <cell r="C2559" t="str">
            <v>G</v>
          </cell>
        </row>
        <row r="2560">
          <cell r="A2560" t="str">
            <v>面部模型制备</v>
          </cell>
          <cell r="B2560" t="str">
            <v>310501009</v>
          </cell>
          <cell r="C2560" t="str">
            <v>G</v>
          </cell>
        </row>
        <row r="2561">
          <cell r="A2561" t="str">
            <v>常规面颌像检查</v>
          </cell>
          <cell r="B2561" t="str">
            <v>310501010</v>
          </cell>
          <cell r="C2561" t="str">
            <v>D</v>
          </cell>
        </row>
        <row r="2562">
          <cell r="A2562" t="str">
            <v>口腔内镜检查</v>
          </cell>
          <cell r="B2562" t="str">
            <v>310501011</v>
          </cell>
          <cell r="C2562" t="str">
            <v>D</v>
          </cell>
        </row>
        <row r="2563">
          <cell r="A2563" t="str">
            <v>5.2 牙体牙髓检查</v>
          </cell>
          <cell r="B2563" t="str">
            <v>310502</v>
          </cell>
        </row>
        <row r="2564">
          <cell r="A2564" t="str">
            <v>牙髓活力检查</v>
          </cell>
          <cell r="B2564" t="str">
            <v>310502001</v>
          </cell>
          <cell r="C2564" t="str">
            <v>D</v>
          </cell>
        </row>
        <row r="2565">
          <cell r="A2565" t="str">
            <v>根管长度测量</v>
          </cell>
          <cell r="B2565" t="str">
            <v>310502002</v>
          </cell>
          <cell r="C2565" t="str">
            <v>E</v>
          </cell>
        </row>
        <row r="2566">
          <cell r="A2566" t="str">
            <v>口腔X线一次成像(RVG)</v>
          </cell>
          <cell r="B2566" t="str">
            <v>310502003</v>
          </cell>
          <cell r="C2566" t="str">
            <v>D</v>
          </cell>
        </row>
        <row r="2567">
          <cell r="A2567" t="str">
            <v>5.3 牙周检查</v>
          </cell>
          <cell r="B2567" t="str">
            <v>310503</v>
          </cell>
        </row>
        <row r="2568">
          <cell r="A2568" t="str">
            <v>白细胞趋化功能检查</v>
          </cell>
          <cell r="B2568" t="str">
            <v>310503001</v>
          </cell>
          <cell r="C2568" t="str">
            <v>D</v>
          </cell>
        </row>
        <row r="2569">
          <cell r="A2569" t="str">
            <v>龈沟液量测定</v>
          </cell>
          <cell r="B2569" t="str">
            <v>310503002</v>
          </cell>
          <cell r="C2569" t="str">
            <v>D</v>
          </cell>
        </row>
        <row r="2570">
          <cell r="A2570" t="str">
            <v>咬合动度测定</v>
          </cell>
          <cell r="B2570" t="str">
            <v>310503003</v>
          </cell>
          <cell r="C2570" t="str">
            <v>D</v>
          </cell>
        </row>
        <row r="2571">
          <cell r="A2571" t="str">
            <v>龈上菌斑检查</v>
          </cell>
          <cell r="B2571" t="str">
            <v>310503004</v>
          </cell>
          <cell r="C2571" t="str">
            <v>D</v>
          </cell>
        </row>
        <row r="2572">
          <cell r="A2572" t="str">
            <v>菌斑微生物检测</v>
          </cell>
          <cell r="B2572" t="str">
            <v>310503005</v>
          </cell>
          <cell r="C2572" t="str">
            <v>D</v>
          </cell>
        </row>
        <row r="2573">
          <cell r="A2573" t="str">
            <v>牙周探诊检查</v>
          </cell>
          <cell r="B2573" t="str">
            <v>310503006S</v>
          </cell>
          <cell r="C2573" t="str">
            <v>D</v>
          </cell>
        </row>
        <row r="2574">
          <cell r="A2574" t="str">
            <v>5.4 口腔颌面功能检查</v>
          </cell>
          <cell r="B2574" t="str">
            <v>310504</v>
          </cell>
        </row>
        <row r="2575">
          <cell r="A2575" t="str">
            <v>面神经功能主观检测</v>
          </cell>
          <cell r="B2575" t="str">
            <v>310504001</v>
          </cell>
          <cell r="C2575" t="str">
            <v>D</v>
          </cell>
        </row>
        <row r="2576">
          <cell r="A2576" t="str">
            <v>面神经功能电脑检测</v>
          </cell>
          <cell r="B2576" t="str">
            <v>310504002</v>
          </cell>
          <cell r="C2576" t="str">
            <v>D</v>
          </cell>
        </row>
        <row r="2577">
          <cell r="A2577" t="str">
            <v>面神经肌电图检查</v>
          </cell>
          <cell r="B2577" t="str">
            <v>310504003</v>
          </cell>
          <cell r="C2577" t="str">
            <v>D</v>
          </cell>
        </row>
        <row r="2578">
          <cell r="A2578" t="str">
            <v>腭咽闭合功能检查</v>
          </cell>
          <cell r="B2578" t="str">
            <v>310504004</v>
          </cell>
          <cell r="C2578" t="str">
            <v>D</v>
          </cell>
        </row>
        <row r="2579">
          <cell r="A2579" t="str">
            <v>5.5 正颌外科手术前设计</v>
          </cell>
          <cell r="B2579" t="str">
            <v>310505</v>
          </cell>
        </row>
        <row r="2580">
          <cell r="A2580" t="str">
            <v>正颌外科手术设计与面型预测</v>
          </cell>
          <cell r="B2580" t="str">
            <v>310505001</v>
          </cell>
          <cell r="C2580" t="str">
            <v>G</v>
          </cell>
        </row>
        <row r="2581">
          <cell r="A2581" t="str">
            <v>正颌外科手术设计与面型预测(VTO技术)</v>
          </cell>
          <cell r="B2581" t="str">
            <v>310505001-1</v>
          </cell>
          <cell r="C2581" t="str">
            <v>G</v>
          </cell>
        </row>
        <row r="2582">
          <cell r="A2582" t="str">
            <v>正颌外科手术设计与面型预测(计算机技术)</v>
          </cell>
          <cell r="B2582" t="str">
            <v>310505001-2</v>
          </cell>
          <cell r="C2582" t="str">
            <v>G</v>
          </cell>
        </row>
        <row r="2583">
          <cell r="A2583" t="str">
            <v>云纹仪检查</v>
          </cell>
          <cell r="B2583" t="str">
            <v>310505002</v>
          </cell>
          <cell r="C2583" t="str">
            <v>D</v>
          </cell>
        </row>
        <row r="2584">
          <cell r="A2584" t="str">
            <v>模型外科设计</v>
          </cell>
          <cell r="B2584" t="str">
            <v>310505003</v>
          </cell>
          <cell r="C2584" t="str">
            <v>G</v>
          </cell>
        </row>
        <row r="2585">
          <cell r="A2585" t="str">
            <v>带环制备</v>
          </cell>
          <cell r="B2585" t="str">
            <v>310505004</v>
          </cell>
          <cell r="C2585" t="str">
            <v>G</v>
          </cell>
        </row>
        <row r="2586">
          <cell r="A2586" t="str">
            <v>唇弓制备</v>
          </cell>
          <cell r="B2586" t="str">
            <v>310505005</v>
          </cell>
          <cell r="C2586" t="str">
            <v>G</v>
          </cell>
        </row>
        <row r="2587">
          <cell r="A2587" t="str">
            <v>唇弓制备加收(特殊要求唇弓)</v>
          </cell>
          <cell r="B2587" t="str">
            <v>310505005-1</v>
          </cell>
          <cell r="C2587" t="str">
            <v>G</v>
          </cell>
        </row>
        <row r="2588">
          <cell r="A2588" t="str">
            <v>颌导板制备</v>
          </cell>
          <cell r="B2588" t="str">
            <v>310505006</v>
          </cell>
          <cell r="C2588" t="str">
            <v>G</v>
          </cell>
        </row>
        <row r="2589">
          <cell r="A2589" t="str">
            <v>颌导板制备加收(特殊要求颌导板)</v>
          </cell>
          <cell r="B2589" t="str">
            <v>310505006-1</v>
          </cell>
          <cell r="C2589" t="str">
            <v>G</v>
          </cell>
        </row>
        <row r="2590">
          <cell r="A2590" t="str">
            <v>颌面部缺损计算机辅助设计</v>
          </cell>
          <cell r="B2590" t="str">
            <v>310505007S</v>
          </cell>
          <cell r="C2590" t="str">
            <v>G</v>
          </cell>
        </row>
        <row r="2591">
          <cell r="A2591" t="str">
            <v>5.6 口腔关节病检查</v>
          </cell>
          <cell r="B2591" t="str">
            <v>310506</v>
          </cell>
        </row>
        <row r="2592">
          <cell r="A2592" t="str">
            <v>颞颌关节系统检查设计</v>
          </cell>
          <cell r="B2592" t="str">
            <v>310506001</v>
          </cell>
          <cell r="C2592" t="str">
            <v>D</v>
          </cell>
        </row>
        <row r="2593">
          <cell r="A2593" t="str">
            <v>唾液量、流速、缓冲能力检查</v>
          </cell>
          <cell r="B2593" t="str">
            <v>310506001-1</v>
          </cell>
          <cell r="C2593" t="str">
            <v>D</v>
          </cell>
        </row>
        <row r="2594">
          <cell r="A2594" t="str">
            <v>颞颌关节镜检查</v>
          </cell>
          <cell r="B2594" t="str">
            <v>310506002</v>
          </cell>
          <cell r="C2594" t="str">
            <v>D</v>
          </cell>
        </row>
        <row r="2595">
          <cell r="A2595" t="str">
            <v>关节腔压力测定</v>
          </cell>
          <cell r="B2595" t="str">
            <v>310506003</v>
          </cell>
          <cell r="C2595" t="str">
            <v>D</v>
          </cell>
        </row>
        <row r="2596">
          <cell r="A2596" t="str">
            <v>5.7 正畸检查</v>
          </cell>
          <cell r="B2596" t="str">
            <v>310507</v>
          </cell>
        </row>
        <row r="2597">
          <cell r="A2597" t="str">
            <v>错颌畸形初检</v>
          </cell>
          <cell r="B2597" t="str">
            <v>310507001</v>
          </cell>
          <cell r="C2597" t="str">
            <v>D</v>
          </cell>
        </row>
        <row r="2598">
          <cell r="A2598" t="str">
            <v>固定矫治器复诊处置</v>
          </cell>
          <cell r="B2598" t="str">
            <v>310507003</v>
          </cell>
          <cell r="C2598" t="str">
            <v>E</v>
          </cell>
        </row>
        <row r="2599">
          <cell r="A2599" t="str">
            <v>活动矫治器复诊处置</v>
          </cell>
          <cell r="B2599" t="str">
            <v>310507004</v>
          </cell>
          <cell r="C2599" t="str">
            <v>E</v>
          </cell>
        </row>
        <row r="2600">
          <cell r="A2600" t="str">
            <v>功能矫治器复诊处置</v>
          </cell>
          <cell r="B2600" t="str">
            <v>310507005</v>
          </cell>
          <cell r="C2600" t="str">
            <v>E</v>
          </cell>
        </row>
        <row r="2601">
          <cell r="A2601" t="str">
            <v>特殊矫治器复诊处置</v>
          </cell>
          <cell r="B2601" t="str">
            <v>310507006</v>
          </cell>
          <cell r="C2601" t="str">
            <v>E</v>
          </cell>
        </row>
        <row r="2602">
          <cell r="A2602" t="str">
            <v>特殊矫治器复诊处置(使用舌侧矫正器)</v>
          </cell>
          <cell r="B2602" t="str">
            <v>310507006-1</v>
          </cell>
          <cell r="C2602" t="str">
            <v>E</v>
          </cell>
        </row>
        <row r="2603">
          <cell r="A2603" t="str">
            <v>错颌畸形正中颌位检查</v>
          </cell>
          <cell r="B2603" t="str">
            <v>310507007</v>
          </cell>
          <cell r="C2603" t="str">
            <v>D</v>
          </cell>
        </row>
        <row r="2604">
          <cell r="A2604" t="str">
            <v>5.8 口腔修复检查</v>
          </cell>
          <cell r="B2604" t="str">
            <v>310508</v>
          </cell>
        </row>
        <row r="2605">
          <cell r="A2605" t="str">
            <v>光颌仪检查</v>
          </cell>
          <cell r="B2605" t="str">
            <v>310508001</v>
          </cell>
          <cell r="C2605" t="str">
            <v>D</v>
          </cell>
        </row>
        <row r="2606">
          <cell r="A2606" t="str">
            <v>测色仪检查</v>
          </cell>
          <cell r="B2606" t="str">
            <v>310508002</v>
          </cell>
          <cell r="C2606" t="str">
            <v>D</v>
          </cell>
        </row>
        <row r="2607">
          <cell r="A2607" t="str">
            <v>义齿压痛定位仪检查</v>
          </cell>
          <cell r="B2607" t="str">
            <v>310508003</v>
          </cell>
          <cell r="C2607" t="str">
            <v>D</v>
          </cell>
        </row>
        <row r="2608">
          <cell r="A2608" t="str">
            <v>触痛仪检查</v>
          </cell>
          <cell r="B2608" t="str">
            <v>310508004</v>
          </cell>
          <cell r="C2608" t="str">
            <v>D</v>
          </cell>
        </row>
        <row r="2609">
          <cell r="A2609" t="str">
            <v>5.10 口腔一般治疗</v>
          </cell>
          <cell r="B2609" t="str">
            <v>310510</v>
          </cell>
        </row>
        <row r="2610">
          <cell r="A2610" t="str">
            <v>调颌</v>
          </cell>
          <cell r="B2610" t="str">
            <v>310510001</v>
          </cell>
          <cell r="C2610" t="str">
            <v>E</v>
          </cell>
        </row>
        <row r="2611">
          <cell r="A2611" t="str">
            <v>氟防龋治疗</v>
          </cell>
          <cell r="B2611" t="str">
            <v>310510002</v>
          </cell>
          <cell r="C2611" t="str">
            <v>E</v>
          </cell>
        </row>
        <row r="2612">
          <cell r="A2612" t="str">
            <v>牙脱敏治疗</v>
          </cell>
          <cell r="B2612" t="str">
            <v>310510003</v>
          </cell>
          <cell r="C2612" t="str">
            <v>E</v>
          </cell>
        </row>
        <row r="2613">
          <cell r="A2613" t="str">
            <v>牙脱敏治疗(使用激光脱敏仪)</v>
          </cell>
          <cell r="B2613" t="str">
            <v>310510003-1</v>
          </cell>
          <cell r="C2613" t="str">
            <v>E</v>
          </cell>
        </row>
        <row r="2614">
          <cell r="A2614" t="str">
            <v>口腔局部冲洗上药</v>
          </cell>
          <cell r="B2614" t="str">
            <v>310510004</v>
          </cell>
          <cell r="C2614" t="str">
            <v>E</v>
          </cell>
        </row>
        <row r="2615">
          <cell r="A2615" t="str">
            <v>不良修复体拆除</v>
          </cell>
          <cell r="B2615" t="str">
            <v>310510005</v>
          </cell>
          <cell r="C2615" t="str">
            <v>E</v>
          </cell>
        </row>
        <row r="2616">
          <cell r="A2616" t="str">
            <v>不良充填体拆除</v>
          </cell>
          <cell r="B2616" t="str">
            <v>310510005-1</v>
          </cell>
          <cell r="C2616" t="str">
            <v>E</v>
          </cell>
        </row>
        <row r="2617">
          <cell r="A2617" t="str">
            <v>牙开窗助萌术</v>
          </cell>
          <cell r="B2617" t="str">
            <v>310510006</v>
          </cell>
          <cell r="C2617" t="str">
            <v>G</v>
          </cell>
        </row>
        <row r="2618">
          <cell r="A2618" t="str">
            <v>口腔局部止血</v>
          </cell>
          <cell r="B2618" t="str">
            <v>310510007</v>
          </cell>
          <cell r="C2618" t="str">
            <v>E</v>
          </cell>
        </row>
        <row r="2619">
          <cell r="A2619" t="str">
            <v>激光口内治疗</v>
          </cell>
          <cell r="B2619" t="str">
            <v>310510008</v>
          </cell>
          <cell r="C2619" t="str">
            <v>G</v>
          </cell>
        </row>
        <row r="2620">
          <cell r="A2620" t="str">
            <v>口内脓肿切开引流术</v>
          </cell>
          <cell r="B2620" t="str">
            <v>310510009</v>
          </cell>
          <cell r="C2620" t="str">
            <v>G</v>
          </cell>
        </row>
        <row r="2621">
          <cell r="A2621" t="str">
            <v>牙外伤结扎固定术</v>
          </cell>
          <cell r="B2621" t="str">
            <v>310510010</v>
          </cell>
          <cell r="C2621" t="str">
            <v>G</v>
          </cell>
        </row>
        <row r="2622">
          <cell r="A2622" t="str">
            <v>拆除固定装置</v>
          </cell>
          <cell r="B2622" t="str">
            <v>310510011</v>
          </cell>
          <cell r="C2622" t="str">
            <v>E</v>
          </cell>
        </row>
        <row r="2623">
          <cell r="A2623" t="str">
            <v>口腔活检术</v>
          </cell>
          <cell r="B2623" t="str">
            <v>310510012</v>
          </cell>
          <cell r="C2623" t="str">
            <v>D</v>
          </cell>
        </row>
        <row r="2624">
          <cell r="A2624" t="str">
            <v>口腔软组织活检</v>
          </cell>
          <cell r="B2624" t="str">
            <v>310510012-1</v>
          </cell>
          <cell r="C2624" t="str">
            <v>D</v>
          </cell>
        </row>
        <row r="2625">
          <cell r="A2625" t="str">
            <v>正畸牙开窗术</v>
          </cell>
          <cell r="B2625" t="str">
            <v>310510013S</v>
          </cell>
          <cell r="C2625" t="str">
            <v>G</v>
          </cell>
        </row>
        <row r="2626">
          <cell r="A2626" t="str">
            <v>5.11 牙体牙髓治疗</v>
          </cell>
          <cell r="B2626" t="str">
            <v>310511</v>
          </cell>
          <cell r="C2626" t="str">
            <v>E</v>
          </cell>
        </row>
        <row r="2627">
          <cell r="A2627" t="str">
            <v>简单充填术</v>
          </cell>
          <cell r="B2627" t="str">
            <v>310511001</v>
          </cell>
          <cell r="C2627" t="str">
            <v>E</v>
          </cell>
        </row>
        <row r="2628">
          <cell r="A2628" t="str">
            <v>复杂充填术</v>
          </cell>
          <cell r="B2628" t="str">
            <v>310511002</v>
          </cell>
          <cell r="C2628" t="str">
            <v>E</v>
          </cell>
        </row>
        <row r="2629">
          <cell r="A2629" t="str">
            <v>化学微创祛龋术</v>
          </cell>
          <cell r="B2629" t="str">
            <v>310511002-1</v>
          </cell>
          <cell r="C2629" t="str">
            <v>E</v>
          </cell>
        </row>
        <row r="2630">
          <cell r="A2630" t="str">
            <v>牙体桩钉固位修复术</v>
          </cell>
          <cell r="B2630" t="str">
            <v>310511003</v>
          </cell>
          <cell r="C2630" t="str">
            <v>E</v>
          </cell>
        </row>
        <row r="2631">
          <cell r="A2631" t="str">
            <v>牙体缺损粘接修复术</v>
          </cell>
          <cell r="B2631" t="str">
            <v>310511004</v>
          </cell>
          <cell r="C2631" t="str">
            <v>E</v>
          </cell>
        </row>
        <row r="2632">
          <cell r="A2632" t="str">
            <v>充填体抛光术</v>
          </cell>
          <cell r="B2632" t="str">
            <v>310511005</v>
          </cell>
          <cell r="C2632" t="str">
            <v>E</v>
          </cell>
        </row>
        <row r="2633">
          <cell r="A2633" t="str">
            <v>前牙美容修复术</v>
          </cell>
          <cell r="B2633" t="str">
            <v>310511006</v>
          </cell>
          <cell r="C2633" t="str">
            <v>E</v>
          </cell>
        </row>
        <row r="2634">
          <cell r="A2634" t="str">
            <v>树脂嵌体修复术</v>
          </cell>
          <cell r="B2634" t="str">
            <v>310511007</v>
          </cell>
          <cell r="C2634" t="str">
            <v>E</v>
          </cell>
        </row>
        <row r="2635">
          <cell r="A2635" t="str">
            <v>树脂高嵌体修复术</v>
          </cell>
          <cell r="B2635" t="str">
            <v>310511007-1</v>
          </cell>
          <cell r="C2635" t="str">
            <v>E</v>
          </cell>
        </row>
        <row r="2636">
          <cell r="A2636" t="str">
            <v>橡皮障隔湿法</v>
          </cell>
          <cell r="B2636" t="str">
            <v>310511008</v>
          </cell>
          <cell r="C2636" t="str">
            <v>E</v>
          </cell>
        </row>
        <row r="2637">
          <cell r="A2637" t="str">
            <v>牙脱色术</v>
          </cell>
          <cell r="B2637" t="str">
            <v>310511009</v>
          </cell>
          <cell r="C2637" t="str">
            <v>E</v>
          </cell>
        </row>
        <row r="2638">
          <cell r="A2638" t="str">
            <v>牙脱色术(使用特殊仪器)</v>
          </cell>
          <cell r="B2638" t="str">
            <v>310511009-1</v>
          </cell>
          <cell r="C2638" t="str">
            <v>E</v>
          </cell>
        </row>
        <row r="2639">
          <cell r="A2639" t="str">
            <v>牙齿漂白术</v>
          </cell>
          <cell r="B2639" t="str">
            <v>310511010</v>
          </cell>
          <cell r="C2639" t="str">
            <v>E</v>
          </cell>
        </row>
        <row r="2640">
          <cell r="A2640" t="str">
            <v>牙齿漂白术(使用特殊仪器)</v>
          </cell>
          <cell r="B2640" t="str">
            <v>310511010-1</v>
          </cell>
          <cell r="C2640" t="str">
            <v>E</v>
          </cell>
        </row>
        <row r="2641">
          <cell r="A2641" t="str">
            <v>盖髓术</v>
          </cell>
          <cell r="B2641" t="str">
            <v>310511011</v>
          </cell>
          <cell r="C2641" t="str">
            <v>E</v>
          </cell>
        </row>
        <row r="2642">
          <cell r="A2642" t="str">
            <v>龋齿的特殊检查</v>
          </cell>
          <cell r="B2642" t="str">
            <v>310511011-1</v>
          </cell>
          <cell r="C2642" t="str">
            <v>E</v>
          </cell>
        </row>
        <row r="2643">
          <cell r="A2643" t="str">
            <v>牙髓失活术</v>
          </cell>
          <cell r="B2643" t="str">
            <v>310511012</v>
          </cell>
          <cell r="C2643" t="str">
            <v>E</v>
          </cell>
        </row>
        <row r="2644">
          <cell r="A2644" t="str">
            <v>开髓引流术</v>
          </cell>
          <cell r="B2644" t="str">
            <v>310511013</v>
          </cell>
          <cell r="C2644" t="str">
            <v>E</v>
          </cell>
        </row>
        <row r="2645">
          <cell r="A2645" t="str">
            <v>干髓术</v>
          </cell>
          <cell r="B2645" t="str">
            <v>310511014</v>
          </cell>
          <cell r="C2645" t="str">
            <v>E</v>
          </cell>
        </row>
        <row r="2646">
          <cell r="A2646" t="str">
            <v>牙髓摘除术</v>
          </cell>
          <cell r="B2646" t="str">
            <v>310511015</v>
          </cell>
          <cell r="C2646" t="str">
            <v>E</v>
          </cell>
        </row>
        <row r="2647">
          <cell r="A2647" t="str">
            <v>根管预备</v>
          </cell>
          <cell r="B2647" t="str">
            <v>310511016</v>
          </cell>
          <cell r="C2647" t="str">
            <v>E</v>
          </cell>
        </row>
        <row r="2648">
          <cell r="A2648" t="str">
            <v>根管预备(使用特殊仪器)</v>
          </cell>
          <cell r="B2648" t="str">
            <v>310511016-1</v>
          </cell>
          <cell r="C2648" t="str">
            <v>E</v>
          </cell>
        </row>
        <row r="2649">
          <cell r="A2649" t="str">
            <v>根管充填术</v>
          </cell>
          <cell r="B2649" t="str">
            <v>310511017</v>
          </cell>
          <cell r="C2649" t="str">
            <v>E</v>
          </cell>
        </row>
        <row r="2650">
          <cell r="A2650" t="str">
            <v>根管充填术(使用特殊仪器)</v>
          </cell>
          <cell r="B2650" t="str">
            <v>310511017-1</v>
          </cell>
          <cell r="C2650" t="str">
            <v>E</v>
          </cell>
        </row>
        <row r="2651">
          <cell r="A2651" t="str">
            <v>显微根管治疗术</v>
          </cell>
          <cell r="B2651" t="str">
            <v>310511018</v>
          </cell>
          <cell r="C2651" t="str">
            <v>E</v>
          </cell>
        </row>
        <row r="2652">
          <cell r="A2652" t="str">
            <v>显微根管治疗术(使用特殊仪器)</v>
          </cell>
          <cell r="B2652" t="str">
            <v>310511018-1/1</v>
          </cell>
          <cell r="C2652" t="str">
            <v>E</v>
          </cell>
        </row>
        <row r="2653">
          <cell r="A2653" t="str">
            <v>显微镜下牙体缺损治疗</v>
          </cell>
          <cell r="B2653" t="str">
            <v>310511018-2</v>
          </cell>
          <cell r="C2653" t="str">
            <v>E</v>
          </cell>
        </row>
        <row r="2654">
          <cell r="A2654" t="str">
            <v>显微镜下牙体缺损治疗加收(使用特殊仪器)</v>
          </cell>
          <cell r="B2654" t="str">
            <v>310511018-2/1</v>
          </cell>
          <cell r="C2654" t="str">
            <v>E</v>
          </cell>
        </row>
        <row r="2655">
          <cell r="A2655" t="str">
            <v>显微镜下根尖屏障制备</v>
          </cell>
          <cell r="B2655" t="str">
            <v>310511018-3</v>
          </cell>
          <cell r="C2655" t="str">
            <v>E</v>
          </cell>
        </row>
        <row r="2656">
          <cell r="A2656" t="str">
            <v>显微镜下根尖屏障制备(使用特殊仪器)</v>
          </cell>
          <cell r="B2656" t="str">
            <v>310511018-3/1</v>
          </cell>
          <cell r="C2656" t="str">
            <v>E</v>
          </cell>
        </row>
        <row r="2657">
          <cell r="A2657" t="str">
            <v>髓腔消毒术</v>
          </cell>
          <cell r="B2657" t="str">
            <v>310511019</v>
          </cell>
          <cell r="C2657" t="str">
            <v>E</v>
          </cell>
        </row>
        <row r="2658">
          <cell r="A2658" t="str">
            <v>髓腔消毒术(使用特殊仪器)</v>
          </cell>
          <cell r="B2658" t="str">
            <v>310511019-1/1</v>
          </cell>
          <cell r="C2658" t="str">
            <v>E</v>
          </cell>
        </row>
        <row r="2659">
          <cell r="A2659" t="str">
            <v>瘘管治疗</v>
          </cell>
          <cell r="B2659" t="str">
            <v>310511019-2</v>
          </cell>
          <cell r="C2659" t="str">
            <v>E</v>
          </cell>
        </row>
        <row r="2660">
          <cell r="A2660" t="str">
            <v>瘘管治疗(使用特殊仪器)</v>
          </cell>
          <cell r="B2660" t="str">
            <v>310511019-2/1</v>
          </cell>
          <cell r="C2660" t="str">
            <v>E</v>
          </cell>
        </row>
        <row r="2661">
          <cell r="A2661" t="str">
            <v>牙髓塑化治疗术</v>
          </cell>
          <cell r="B2661" t="str">
            <v>310511020</v>
          </cell>
          <cell r="C2661" t="str">
            <v>E</v>
          </cell>
        </row>
        <row r="2662">
          <cell r="A2662" t="str">
            <v>根管再治疗术</v>
          </cell>
          <cell r="B2662" t="str">
            <v>310511021</v>
          </cell>
          <cell r="C2662" t="str">
            <v>E</v>
          </cell>
        </row>
        <row r="2663">
          <cell r="A2663" t="str">
            <v>根管再治疗术(使用特殊仪器)</v>
          </cell>
          <cell r="B2663" t="str">
            <v>310511021-1/1</v>
          </cell>
          <cell r="C2663" t="str">
            <v>E</v>
          </cell>
        </row>
        <row r="2664">
          <cell r="A2664" t="str">
            <v>取根管内折断器械</v>
          </cell>
          <cell r="B2664" t="str">
            <v>310511021-2</v>
          </cell>
          <cell r="C2664" t="str">
            <v>E</v>
          </cell>
        </row>
        <row r="2665">
          <cell r="A2665" t="str">
            <v>取根管内折断器械(使用特殊仪器)</v>
          </cell>
          <cell r="B2665" t="str">
            <v>310511021-2/1</v>
          </cell>
          <cell r="C2665" t="str">
            <v>E</v>
          </cell>
        </row>
        <row r="2666">
          <cell r="A2666" t="str">
            <v>髓腔穿孔修补术</v>
          </cell>
          <cell r="B2666" t="str">
            <v>310511022</v>
          </cell>
          <cell r="C2666" t="str">
            <v>E</v>
          </cell>
        </row>
        <row r="2667">
          <cell r="A2667" t="str">
            <v>髓腔穿孔修补术(使用特殊仪器)</v>
          </cell>
          <cell r="B2667" t="str">
            <v>310511022-1</v>
          </cell>
          <cell r="C2667" t="str">
            <v>E</v>
          </cell>
        </row>
        <row r="2668">
          <cell r="A2668" t="str">
            <v>根管壁穿孔外科修补术</v>
          </cell>
          <cell r="B2668" t="str">
            <v>310511023</v>
          </cell>
          <cell r="C2668" t="str">
            <v>E</v>
          </cell>
        </row>
        <row r="2669">
          <cell r="A2669" t="str">
            <v>根管壁穿孔外科修补术(使用特殊仪器)</v>
          </cell>
          <cell r="B2669" t="str">
            <v>310511023-1</v>
          </cell>
          <cell r="C2669" t="str">
            <v>E</v>
          </cell>
        </row>
        <row r="2670">
          <cell r="A2670" t="str">
            <v>牙槽骨烧伤清创术</v>
          </cell>
          <cell r="B2670" t="str">
            <v>310511024</v>
          </cell>
          <cell r="C2670" t="str">
            <v>G</v>
          </cell>
        </row>
        <row r="2671">
          <cell r="A2671" t="str">
            <v>根管内固定术</v>
          </cell>
          <cell r="B2671" t="str">
            <v>310511025</v>
          </cell>
          <cell r="C2671" t="str">
            <v>E</v>
          </cell>
        </row>
        <row r="2672">
          <cell r="A2672" t="str">
            <v>劈裂牙治疗</v>
          </cell>
          <cell r="B2672" t="str">
            <v>310511026</v>
          </cell>
          <cell r="C2672" t="str">
            <v>G</v>
          </cell>
        </row>
        <row r="2673">
          <cell r="A2673" t="str">
            <v>后牙纵折固定术</v>
          </cell>
          <cell r="B2673" t="str">
            <v>310511027</v>
          </cell>
          <cell r="C2673" t="str">
            <v>G</v>
          </cell>
        </row>
        <row r="2674">
          <cell r="A2674" t="str">
            <v>5.12 儿童牙科治疗</v>
          </cell>
          <cell r="B2674" t="str">
            <v>310512</v>
          </cell>
        </row>
        <row r="2675">
          <cell r="A2675" t="str">
            <v>根尖诱导成形术</v>
          </cell>
          <cell r="B2675" t="str">
            <v>310512001</v>
          </cell>
          <cell r="C2675" t="str">
            <v>G</v>
          </cell>
        </row>
        <row r="2676">
          <cell r="A2676" t="str">
            <v>窝沟封闭</v>
          </cell>
          <cell r="B2676" t="str">
            <v>310512002</v>
          </cell>
          <cell r="C2676" t="str">
            <v>E</v>
          </cell>
        </row>
        <row r="2677">
          <cell r="A2677" t="str">
            <v>乳牙预成冠修复</v>
          </cell>
          <cell r="B2677" t="str">
            <v>310512003</v>
          </cell>
          <cell r="C2677" t="str">
            <v>E</v>
          </cell>
        </row>
        <row r="2678">
          <cell r="A2678" t="str">
            <v>儿童前牙树脂冠修复</v>
          </cell>
          <cell r="B2678" t="str">
            <v>310512004</v>
          </cell>
          <cell r="C2678" t="str">
            <v>E</v>
          </cell>
        </row>
        <row r="2679">
          <cell r="A2679" t="str">
            <v>制戴固定式缺隙保持器</v>
          </cell>
          <cell r="B2679" t="str">
            <v>310512005</v>
          </cell>
          <cell r="C2679" t="str">
            <v>E</v>
          </cell>
        </row>
        <row r="2680">
          <cell r="A2680" t="str">
            <v>制戴活动式缺隙保持器</v>
          </cell>
          <cell r="B2680" t="str">
            <v>310512006</v>
          </cell>
          <cell r="C2680" t="str">
            <v>E</v>
          </cell>
        </row>
        <row r="2681">
          <cell r="A2681" t="str">
            <v>制戴活动矫正器</v>
          </cell>
          <cell r="B2681" t="str">
            <v>310512007</v>
          </cell>
          <cell r="C2681" t="str">
            <v>E</v>
          </cell>
        </row>
        <row r="2682">
          <cell r="A2682" t="str">
            <v>前牙根折根牵引</v>
          </cell>
          <cell r="B2682" t="str">
            <v>310512008</v>
          </cell>
          <cell r="C2682" t="str">
            <v>E</v>
          </cell>
        </row>
        <row r="2683">
          <cell r="A2683" t="str">
            <v>钙化桥打通术</v>
          </cell>
          <cell r="B2683" t="str">
            <v>310512009</v>
          </cell>
          <cell r="C2683" t="str">
            <v>E</v>
          </cell>
        </row>
        <row r="2684">
          <cell r="A2684" t="str">
            <v>全牙列颌垫固定术</v>
          </cell>
          <cell r="B2684" t="str">
            <v>310512010</v>
          </cell>
          <cell r="C2684" t="str">
            <v>G</v>
          </cell>
        </row>
        <row r="2685">
          <cell r="A2685" t="str">
            <v>活髓切断术</v>
          </cell>
          <cell r="B2685" t="str">
            <v>310512011</v>
          </cell>
          <cell r="C2685" t="str">
            <v>E</v>
          </cell>
        </row>
        <row r="2686">
          <cell r="A2686" t="str">
            <v>5.13 牙周治疗</v>
          </cell>
          <cell r="B2686" t="str">
            <v>310513</v>
          </cell>
          <cell r="C2686" t="str">
            <v>E</v>
          </cell>
        </row>
        <row r="2687">
          <cell r="A2687" t="str">
            <v>洁治</v>
          </cell>
          <cell r="B2687" t="str">
            <v>310513001</v>
          </cell>
          <cell r="C2687" t="str">
            <v>E</v>
          </cell>
        </row>
        <row r="2688">
          <cell r="A2688" t="str">
            <v>龈下刮治</v>
          </cell>
          <cell r="B2688" t="str">
            <v>310513002</v>
          </cell>
          <cell r="C2688" t="str">
            <v>E</v>
          </cell>
        </row>
        <row r="2689">
          <cell r="A2689" t="str">
            <v>龈下刮治(后牙)</v>
          </cell>
          <cell r="B2689" t="str">
            <v>310513002-1</v>
          </cell>
          <cell r="C2689" t="str">
            <v>E</v>
          </cell>
        </row>
        <row r="2690">
          <cell r="A2690" t="str">
            <v>牙周固定</v>
          </cell>
          <cell r="B2690" t="str">
            <v>310513003</v>
          </cell>
          <cell r="C2690" t="str">
            <v>E</v>
          </cell>
        </row>
        <row r="2691">
          <cell r="A2691" t="str">
            <v>去除牙周固定</v>
          </cell>
          <cell r="B2691" t="str">
            <v>310513004</v>
          </cell>
          <cell r="C2691" t="str">
            <v>E</v>
          </cell>
        </row>
        <row r="2692">
          <cell r="A2692" t="str">
            <v>牙面光洁术</v>
          </cell>
          <cell r="B2692" t="str">
            <v>310513005</v>
          </cell>
          <cell r="C2692" t="str">
            <v>E</v>
          </cell>
        </row>
        <row r="2693">
          <cell r="A2693" t="str">
            <v>牙龈保护剂塞治</v>
          </cell>
          <cell r="B2693" t="str">
            <v>310513006</v>
          </cell>
          <cell r="C2693" t="str">
            <v>E</v>
          </cell>
        </row>
        <row r="2694">
          <cell r="A2694" t="str">
            <v>急性坏死性龈炎局部清创</v>
          </cell>
          <cell r="B2694" t="str">
            <v>310513007</v>
          </cell>
          <cell r="C2694" t="str">
            <v>E</v>
          </cell>
        </row>
        <row r="2695">
          <cell r="A2695" t="str">
            <v>根面平整术</v>
          </cell>
          <cell r="B2695" t="str">
            <v>310513008</v>
          </cell>
          <cell r="C2695" t="str">
            <v>G</v>
          </cell>
        </row>
        <row r="2696">
          <cell r="A2696" t="str">
            <v>超声根面平整术</v>
          </cell>
          <cell r="B2696" t="str">
            <v>310513008-1</v>
          </cell>
          <cell r="C2696" t="str">
            <v>G</v>
          </cell>
        </row>
        <row r="2697">
          <cell r="A2697" t="str">
            <v>5.14 粘膜治疗</v>
          </cell>
          <cell r="B2697" t="str">
            <v>310514</v>
          </cell>
          <cell r="C2697" t="str">
            <v>E</v>
          </cell>
        </row>
        <row r="2698">
          <cell r="A2698" t="str">
            <v>口腔粘膜病系统治疗设计</v>
          </cell>
          <cell r="B2698" t="str">
            <v>310514001</v>
          </cell>
          <cell r="C2698" t="str">
            <v>E</v>
          </cell>
        </row>
        <row r="2699">
          <cell r="A2699" t="str">
            <v>口腔粘膜雾化治疗</v>
          </cell>
          <cell r="B2699" t="str">
            <v>310514002</v>
          </cell>
          <cell r="C2699" t="str">
            <v>E</v>
          </cell>
        </row>
        <row r="2700">
          <cell r="A2700" t="str">
            <v>口腔粘膜病特殊治疗</v>
          </cell>
          <cell r="B2700" t="str">
            <v>310514003</v>
          </cell>
          <cell r="C2700" t="str">
            <v>E</v>
          </cell>
        </row>
        <row r="2701">
          <cell r="A2701" t="str">
            <v>口腔粘膜病红外线治疗</v>
          </cell>
          <cell r="B2701" t="str">
            <v>310514003-1</v>
          </cell>
          <cell r="C2701" t="str">
            <v>E</v>
          </cell>
        </row>
        <row r="2702">
          <cell r="A2702" t="str">
            <v>口腔粘膜病微波治疗</v>
          </cell>
          <cell r="B2702" t="str">
            <v>310514003-2</v>
          </cell>
          <cell r="C2702" t="str">
            <v>E</v>
          </cell>
        </row>
        <row r="2703">
          <cell r="A2703" t="str">
            <v>口腔粘膜病冷冻治疗</v>
          </cell>
          <cell r="B2703" t="str">
            <v>310514003-3</v>
          </cell>
          <cell r="C2703" t="str">
            <v>E</v>
          </cell>
        </row>
        <row r="2704">
          <cell r="A2704" t="str">
            <v>口腔粘膜病频谱治疗</v>
          </cell>
          <cell r="B2704" t="str">
            <v>310514003-4</v>
          </cell>
          <cell r="C2704" t="str">
            <v>E</v>
          </cell>
        </row>
        <row r="2705">
          <cell r="A2705" t="str">
            <v>口腔黏膜病损电凝术</v>
          </cell>
          <cell r="B2705" t="str">
            <v>310514004S</v>
          </cell>
          <cell r="C2705" t="str">
            <v>E</v>
          </cell>
        </row>
        <row r="2706">
          <cell r="A2706" t="str">
            <v>口腔黏膜病局部注射药物治疗</v>
          </cell>
          <cell r="B2706" t="str">
            <v>310514005S</v>
          </cell>
          <cell r="C2706" t="str">
            <v>E</v>
          </cell>
        </row>
        <row r="2707">
          <cell r="A2707" t="str">
            <v>5.15 口腔颌面外科治疗</v>
          </cell>
          <cell r="B2707" t="str">
            <v>310515</v>
          </cell>
        </row>
        <row r="2708">
          <cell r="A2708" t="str">
            <v>颞下颌关节复位</v>
          </cell>
          <cell r="B2708" t="str">
            <v>310515001</v>
          </cell>
          <cell r="C2708" t="str">
            <v>E</v>
          </cell>
        </row>
        <row r="2709">
          <cell r="A2709" t="str">
            <v>冠周炎局部治疗</v>
          </cell>
          <cell r="B2709" t="str">
            <v>310515002</v>
          </cell>
          <cell r="C2709" t="str">
            <v>E</v>
          </cell>
        </row>
        <row r="2710">
          <cell r="A2710" t="str">
            <v>干槽症换药</v>
          </cell>
          <cell r="B2710" t="str">
            <v>310515003</v>
          </cell>
          <cell r="C2710" t="str">
            <v>E</v>
          </cell>
        </row>
        <row r="2711">
          <cell r="A2711" t="str">
            <v>涎腺导管扩大术</v>
          </cell>
          <cell r="B2711" t="str">
            <v>310515004</v>
          </cell>
          <cell r="C2711" t="str">
            <v>E</v>
          </cell>
        </row>
        <row r="2712">
          <cell r="A2712" t="str">
            <v>腮腺导管内药物灌注治疗</v>
          </cell>
          <cell r="B2712" t="str">
            <v>310515005</v>
          </cell>
          <cell r="C2712" t="str">
            <v>E</v>
          </cell>
        </row>
        <row r="2713">
          <cell r="A2713" t="str">
            <v>面神经功能训练</v>
          </cell>
          <cell r="B2713" t="str">
            <v>310515006</v>
          </cell>
          <cell r="C2713" t="str">
            <v>E</v>
          </cell>
        </row>
        <row r="2714">
          <cell r="A2714" t="str">
            <v>腭裂术后语音训练治疗</v>
          </cell>
          <cell r="B2714" t="str">
            <v>310515007</v>
          </cell>
          <cell r="C2714" t="str">
            <v>E</v>
          </cell>
        </row>
        <row r="2715">
          <cell r="A2715" t="str">
            <v>腭裂术后鼻咽纤维镜语音治疗</v>
          </cell>
          <cell r="B2715" t="str">
            <v>310515007-1</v>
          </cell>
          <cell r="C2715" t="str">
            <v>E</v>
          </cell>
        </row>
        <row r="2716">
          <cell r="A2716" t="str">
            <v>腭裂术后鼻音计语音治疗</v>
          </cell>
          <cell r="B2716" t="str">
            <v>310515007-2</v>
          </cell>
          <cell r="C2716" t="str">
            <v>E</v>
          </cell>
        </row>
        <row r="2717">
          <cell r="A2717" t="str">
            <v>腭裂术后听说语音治疗</v>
          </cell>
          <cell r="B2717" t="str">
            <v>310515007-3</v>
          </cell>
          <cell r="C2717" t="str">
            <v>E</v>
          </cell>
        </row>
        <row r="2718">
          <cell r="A2718" t="str">
            <v>腭裂术后腭电图仪语音治疗</v>
          </cell>
          <cell r="B2718" t="str">
            <v>310515007-4</v>
          </cell>
          <cell r="C2718" t="str">
            <v>E</v>
          </cell>
        </row>
        <row r="2719">
          <cell r="A2719" t="str">
            <v>口腔颌面部各类冷冻治疗</v>
          </cell>
          <cell r="B2719" t="str">
            <v>310515008</v>
          </cell>
          <cell r="C2719" t="str">
            <v>G</v>
          </cell>
        </row>
        <row r="2720">
          <cell r="A2720" t="str">
            <v>5.16 口腔关节病治疗</v>
          </cell>
          <cell r="B2720" t="str">
            <v>310516</v>
          </cell>
        </row>
        <row r="2721">
          <cell r="A2721" t="str">
            <v>颞颌关节腔内封闭治疗</v>
          </cell>
          <cell r="B2721" t="str">
            <v>310516001</v>
          </cell>
          <cell r="C2721" t="str">
            <v>G</v>
          </cell>
        </row>
        <row r="2722">
          <cell r="A2722" t="str">
            <v>颞颌关节腔灌洗治疗</v>
          </cell>
          <cell r="B2722" t="str">
            <v>310516002</v>
          </cell>
          <cell r="C2722" t="str">
            <v>G</v>
          </cell>
        </row>
        <row r="2723">
          <cell r="A2723" t="str">
            <v>调磨颌垫</v>
          </cell>
          <cell r="B2723" t="str">
            <v>310516003</v>
          </cell>
          <cell r="C2723" t="str">
            <v>E</v>
          </cell>
        </row>
        <row r="2724">
          <cell r="A2724" t="str">
            <v>口腔关节镜手术治疗</v>
          </cell>
          <cell r="B2724" t="str">
            <v>310516004</v>
          </cell>
          <cell r="C2724" t="str">
            <v>G</v>
          </cell>
        </row>
        <row r="2725">
          <cell r="A2725" t="str">
            <v>口腔关节镜手术治疗加收(关节下腔治疗)</v>
          </cell>
          <cell r="B2725" t="str">
            <v>310516004-1</v>
          </cell>
          <cell r="C2725" t="str">
            <v>G</v>
          </cell>
        </row>
        <row r="2726">
          <cell r="A2726" t="str">
            <v>关节镜下颞下颌关节活检术</v>
          </cell>
          <cell r="B2726" t="str">
            <v>310516004-2</v>
          </cell>
          <cell r="C2726" t="str">
            <v>G</v>
          </cell>
        </row>
        <row r="2727">
          <cell r="A2727" t="str">
            <v>5.17 固定修复</v>
          </cell>
          <cell r="B2727" t="str">
            <v>310517</v>
          </cell>
        </row>
        <row r="2728">
          <cell r="A2728" t="str">
            <v>桩冠修复</v>
          </cell>
          <cell r="B2728" t="str">
            <v>310517005</v>
          </cell>
          <cell r="C2728" t="str">
            <v>E</v>
          </cell>
        </row>
        <row r="2729">
          <cell r="A2729" t="str">
            <v>固定桥</v>
          </cell>
          <cell r="B2729" t="str">
            <v>310517006</v>
          </cell>
          <cell r="C2729" t="str">
            <v>E</v>
          </cell>
        </row>
        <row r="2730">
          <cell r="A2730" t="str">
            <v>粘结桥</v>
          </cell>
          <cell r="B2730" t="str">
            <v>310517006-1</v>
          </cell>
          <cell r="C2730" t="str">
            <v>E</v>
          </cell>
        </row>
        <row r="2731">
          <cell r="A2731" t="str">
            <v>固定修复计算机辅助设计</v>
          </cell>
          <cell r="B2731" t="str">
            <v>310517007</v>
          </cell>
          <cell r="C2731" t="str">
            <v>E</v>
          </cell>
        </row>
        <row r="2732">
          <cell r="A2732" t="str">
            <v>计算机辅助设计制作全冠</v>
          </cell>
          <cell r="B2732" t="str">
            <v>310517007-1</v>
          </cell>
          <cell r="C2732" t="str">
            <v>E</v>
          </cell>
        </row>
        <row r="2733">
          <cell r="A2733" t="str">
            <v>计算机辅助设计制作嵌体</v>
          </cell>
          <cell r="B2733" t="str">
            <v>310517007-2</v>
          </cell>
          <cell r="C2733" t="str">
            <v>E</v>
          </cell>
        </row>
        <row r="2734">
          <cell r="A2734" t="str">
            <v>计算机辅助设计制作固定桥</v>
          </cell>
          <cell r="B2734" t="str">
            <v>310517007-3</v>
          </cell>
          <cell r="C2734" t="str">
            <v>E</v>
          </cell>
        </row>
        <row r="2735">
          <cell r="A2735" t="str">
            <v>咬合重建</v>
          </cell>
          <cell r="B2735" t="str">
            <v>310517008</v>
          </cell>
          <cell r="C2735" t="str">
            <v>E</v>
          </cell>
        </row>
        <row r="2736">
          <cell r="A2736" t="str">
            <v>粘结</v>
          </cell>
          <cell r="B2736" t="str">
            <v>310517009</v>
          </cell>
          <cell r="C2736" t="str">
            <v>E</v>
          </cell>
        </row>
        <row r="2737">
          <cell r="A2737" t="str">
            <v>5.18 可摘义齿修复</v>
          </cell>
          <cell r="B2737" t="str">
            <v>310518</v>
          </cell>
        </row>
        <row r="2738">
          <cell r="A2738" t="str">
            <v>活动桥</v>
          </cell>
          <cell r="B2738" t="str">
            <v>310518001</v>
          </cell>
          <cell r="C2738" t="str">
            <v>E</v>
          </cell>
        </row>
        <row r="2739">
          <cell r="A2739" t="str">
            <v>塑料可摘局部义齿</v>
          </cell>
          <cell r="B2739" t="str">
            <v>310518002</v>
          </cell>
          <cell r="C2739" t="str">
            <v>E</v>
          </cell>
        </row>
        <row r="2740">
          <cell r="A2740" t="str">
            <v>美容义齿</v>
          </cell>
          <cell r="B2740" t="str">
            <v>310518004</v>
          </cell>
          <cell r="C2740" t="str">
            <v>E</v>
          </cell>
        </row>
        <row r="2741">
          <cell r="A2741" t="str">
            <v>美容义齿加收(特殊设计)</v>
          </cell>
          <cell r="B2741" t="str">
            <v>310518004-1</v>
          </cell>
          <cell r="C2741" t="str">
            <v>E</v>
          </cell>
        </row>
        <row r="2742">
          <cell r="A2742" t="str">
            <v>即刻义齿</v>
          </cell>
          <cell r="B2742" t="str">
            <v>310518005</v>
          </cell>
          <cell r="C2742" t="str">
            <v>E</v>
          </cell>
        </row>
        <row r="2743">
          <cell r="A2743" t="str">
            <v>附着体义齿</v>
          </cell>
          <cell r="B2743" t="str">
            <v>310518006</v>
          </cell>
          <cell r="C2743" t="str">
            <v>E</v>
          </cell>
        </row>
        <row r="2744">
          <cell r="A2744" t="str">
            <v>5.19 修复体整理</v>
          </cell>
          <cell r="B2744" t="str">
            <v>310519</v>
          </cell>
        </row>
        <row r="2745">
          <cell r="A2745" t="str">
            <v>拆冠桥</v>
          </cell>
          <cell r="B2745" t="str">
            <v>310519001</v>
          </cell>
          <cell r="C2745" t="str">
            <v>E</v>
          </cell>
        </row>
        <row r="2746">
          <cell r="A2746" t="str">
            <v>锤造冠</v>
          </cell>
          <cell r="B2746" t="str">
            <v>310519001-1</v>
          </cell>
          <cell r="C2746" t="str">
            <v>E</v>
          </cell>
        </row>
        <row r="2747">
          <cell r="A2747" t="str">
            <v>拆铸造冠</v>
          </cell>
          <cell r="B2747" t="str">
            <v>310519001-2</v>
          </cell>
          <cell r="C2747" t="str">
            <v>E</v>
          </cell>
        </row>
        <row r="2748">
          <cell r="A2748" t="str">
            <v>拆桩</v>
          </cell>
          <cell r="B2748" t="str">
            <v>310519002</v>
          </cell>
          <cell r="C2748" t="str">
            <v>E</v>
          </cell>
        </row>
        <row r="2749">
          <cell r="A2749" t="str">
            <v>加焊</v>
          </cell>
          <cell r="B2749" t="str">
            <v>310519003</v>
          </cell>
          <cell r="C2749" t="str">
            <v>E</v>
          </cell>
        </row>
        <row r="2750">
          <cell r="A2750" t="str">
            <v>加焊加收(＞2mm)</v>
          </cell>
          <cell r="B2750" t="str">
            <v>310519003-1</v>
          </cell>
          <cell r="C2750" t="str">
            <v>E</v>
          </cell>
        </row>
        <row r="2751">
          <cell r="A2751" t="str">
            <v>加焊加收(激光焊接)</v>
          </cell>
          <cell r="B2751" t="str">
            <v>310519003-2</v>
          </cell>
          <cell r="C2751" t="str">
            <v>E</v>
          </cell>
        </row>
        <row r="2752">
          <cell r="A2752" t="str">
            <v>加装饰面</v>
          </cell>
          <cell r="B2752" t="str">
            <v>310519004</v>
          </cell>
          <cell r="C2752" t="str">
            <v>E</v>
          </cell>
        </row>
        <row r="2753">
          <cell r="A2753" t="str">
            <v>烤瓷冠崩瓷修理</v>
          </cell>
          <cell r="B2753" t="str">
            <v>310519005</v>
          </cell>
          <cell r="C2753" t="str">
            <v>E</v>
          </cell>
        </row>
        <row r="2754">
          <cell r="A2754" t="str">
            <v>调改义齿</v>
          </cell>
          <cell r="B2754" t="str">
            <v>310519006</v>
          </cell>
          <cell r="C2754" t="str">
            <v>E</v>
          </cell>
        </row>
        <row r="2755">
          <cell r="A2755" t="str">
            <v>取局部颌关系记录</v>
          </cell>
          <cell r="B2755" t="str">
            <v>310519007</v>
          </cell>
          <cell r="C2755" t="str">
            <v>E</v>
          </cell>
        </row>
        <row r="2756">
          <cell r="A2756" t="str">
            <v>取正中颌关系记录</v>
          </cell>
          <cell r="B2756" t="str">
            <v>310519008</v>
          </cell>
          <cell r="C2756" t="str">
            <v>D</v>
          </cell>
        </row>
        <row r="2757">
          <cell r="A2757" t="str">
            <v>加人工牙</v>
          </cell>
          <cell r="B2757" t="str">
            <v>310519009</v>
          </cell>
          <cell r="C2757" t="str">
            <v>E</v>
          </cell>
        </row>
        <row r="2758">
          <cell r="A2758" t="str">
            <v>义齿接长基托</v>
          </cell>
          <cell r="B2758" t="str">
            <v>310519010</v>
          </cell>
          <cell r="C2758" t="str">
            <v>E</v>
          </cell>
        </row>
        <row r="2759">
          <cell r="A2759" t="str">
            <v>义齿裂纹及折裂修理</v>
          </cell>
          <cell r="B2759" t="str">
            <v>310519011</v>
          </cell>
          <cell r="C2759" t="str">
            <v>E</v>
          </cell>
        </row>
        <row r="2760">
          <cell r="A2760" t="str">
            <v>义齿组织面重衬</v>
          </cell>
          <cell r="B2760" t="str">
            <v>310519012</v>
          </cell>
          <cell r="C2760" t="str">
            <v>E</v>
          </cell>
        </row>
        <row r="2761">
          <cell r="A2761" t="str">
            <v>加卡环</v>
          </cell>
          <cell r="B2761" t="str">
            <v>310519013</v>
          </cell>
          <cell r="C2761" t="str">
            <v>E</v>
          </cell>
        </row>
        <row r="2762">
          <cell r="A2762" t="str">
            <v>增加铸造基托</v>
          </cell>
          <cell r="B2762" t="str">
            <v>310519014</v>
          </cell>
          <cell r="C2762" t="str">
            <v>E</v>
          </cell>
        </row>
        <row r="2763">
          <cell r="A2763" t="str">
            <v>加颌支托</v>
          </cell>
          <cell r="B2763" t="str">
            <v>310519015</v>
          </cell>
          <cell r="C2763" t="str">
            <v>E</v>
          </cell>
        </row>
        <row r="2764">
          <cell r="A2764" t="str">
            <v>加铸颌面</v>
          </cell>
          <cell r="B2764" t="str">
            <v>310519016</v>
          </cell>
          <cell r="C2764" t="str">
            <v>E</v>
          </cell>
        </row>
        <row r="2765">
          <cell r="A2765" t="str">
            <v>增加加固装置</v>
          </cell>
          <cell r="B2765" t="str">
            <v>310519017</v>
          </cell>
          <cell r="C2765" t="str">
            <v>E</v>
          </cell>
        </row>
        <row r="2766">
          <cell r="A2766" t="str">
            <v>加连接杆</v>
          </cell>
          <cell r="B2766" t="str">
            <v>310519018</v>
          </cell>
          <cell r="C2766" t="str">
            <v>E</v>
          </cell>
        </row>
        <row r="2767">
          <cell r="A2767" t="str">
            <v>塑料颌面加高咬合</v>
          </cell>
          <cell r="B2767" t="str">
            <v>310519019</v>
          </cell>
          <cell r="C2767" t="str">
            <v>E</v>
          </cell>
        </row>
        <row r="2768">
          <cell r="A2768" t="str">
            <v>弹性假牙龈</v>
          </cell>
          <cell r="B2768" t="str">
            <v>310519020</v>
          </cell>
          <cell r="C2768" t="str">
            <v>E</v>
          </cell>
        </row>
        <row r="2769">
          <cell r="A2769" t="str">
            <v>镀金加工</v>
          </cell>
          <cell r="B2769" t="str">
            <v>310519021</v>
          </cell>
          <cell r="C2769" t="str">
            <v>E</v>
          </cell>
        </row>
        <row r="2770">
          <cell r="A2770" t="str">
            <v>铸造加工</v>
          </cell>
          <cell r="B2770" t="str">
            <v>310519022</v>
          </cell>
          <cell r="C2770" t="str">
            <v>E</v>
          </cell>
        </row>
        <row r="2771">
          <cell r="A2771" t="str">
            <v>配金加工</v>
          </cell>
          <cell r="B2771" t="str">
            <v>310519023</v>
          </cell>
          <cell r="C2771" t="str">
            <v>E</v>
          </cell>
        </row>
        <row r="2772">
          <cell r="A2772" t="str">
            <v>黄金材料加工</v>
          </cell>
          <cell r="B2772" t="str">
            <v>310519024</v>
          </cell>
          <cell r="C2772" t="str">
            <v>E</v>
          </cell>
        </row>
        <row r="2773">
          <cell r="A2773" t="str">
            <v>加磁性固位体</v>
          </cell>
          <cell r="B2773" t="str">
            <v>310519025</v>
          </cell>
          <cell r="C2773" t="str">
            <v>E</v>
          </cell>
        </row>
        <row r="2774">
          <cell r="A2774" t="str">
            <v>附着体增换</v>
          </cell>
          <cell r="B2774" t="str">
            <v>310519026</v>
          </cell>
          <cell r="C2774" t="str">
            <v>E</v>
          </cell>
        </row>
        <row r="2775">
          <cell r="A2775" t="str">
            <v>5.20 颞下颌关节病修复治疗</v>
          </cell>
          <cell r="B2775" t="str">
            <v>310520</v>
          </cell>
        </row>
        <row r="2776">
          <cell r="A2776" t="str">
            <v>垫颌</v>
          </cell>
          <cell r="B2776" t="str">
            <v>310520001</v>
          </cell>
          <cell r="C2776" t="str">
            <v>E</v>
          </cell>
        </row>
        <row r="2777">
          <cell r="A2777" t="str">
            <v>肌松弛治疗</v>
          </cell>
          <cell r="B2777" t="str">
            <v>310520002</v>
          </cell>
          <cell r="C2777" t="str">
            <v>E</v>
          </cell>
        </row>
        <row r="2778">
          <cell r="A2778" t="str">
            <v>5.21 颌面缺损修复</v>
          </cell>
          <cell r="B2778" t="str">
            <v>310521</v>
          </cell>
        </row>
        <row r="2779">
          <cell r="A2779" t="str">
            <v>腭护板导板矫治</v>
          </cell>
          <cell r="B2779" t="str">
            <v>310521001</v>
          </cell>
          <cell r="C2779" t="str">
            <v>E</v>
          </cell>
        </row>
        <row r="2780">
          <cell r="A2780" t="str">
            <v>腭护板导板矫治加收(间接法制作)</v>
          </cell>
          <cell r="B2780" t="str">
            <v>310521001-1</v>
          </cell>
          <cell r="C2780" t="str">
            <v>E</v>
          </cell>
        </row>
        <row r="2781">
          <cell r="A2781" t="str">
            <v>腭护板导板矫治加收(放射治疗装置)</v>
          </cell>
          <cell r="B2781" t="str">
            <v>310521001-2</v>
          </cell>
          <cell r="C2781" t="str">
            <v>E</v>
          </cell>
        </row>
        <row r="2782">
          <cell r="A2782" t="str">
            <v>义颌修复</v>
          </cell>
          <cell r="B2782" t="str">
            <v>310521002</v>
          </cell>
          <cell r="C2782" t="str">
            <v>E</v>
          </cell>
        </row>
        <row r="2783">
          <cell r="A2783" t="str">
            <v>义颌修复加收(上颌骨一侧全切)</v>
          </cell>
          <cell r="B2783" t="str">
            <v>310521002-1</v>
          </cell>
          <cell r="C2783" t="str">
            <v>E</v>
          </cell>
        </row>
        <row r="2784">
          <cell r="A2784" t="str">
            <v>义颌修复加收(下颌骨一侧全切)</v>
          </cell>
          <cell r="B2784" t="str">
            <v>310521002-2</v>
          </cell>
          <cell r="C2784" t="str">
            <v>E</v>
          </cell>
        </row>
        <row r="2785">
          <cell r="A2785" t="str">
            <v>义颌修复加收(分段或分区双重印模)</v>
          </cell>
          <cell r="B2785" t="str">
            <v>310521002-3</v>
          </cell>
          <cell r="C2785" t="str">
            <v>E</v>
          </cell>
        </row>
        <row r="2786">
          <cell r="A2786" t="str">
            <v>中空阻塞器修复</v>
          </cell>
          <cell r="B2786" t="str">
            <v>310521002-4</v>
          </cell>
          <cell r="C2786" t="str">
            <v>E</v>
          </cell>
        </row>
        <row r="2787">
          <cell r="A2787" t="str">
            <v>义耳修复</v>
          </cell>
          <cell r="B2787" t="str">
            <v>310521002-5</v>
          </cell>
          <cell r="C2787" t="str">
            <v>E</v>
          </cell>
        </row>
        <row r="2788">
          <cell r="A2788" t="str">
            <v>义鼻修复</v>
          </cell>
          <cell r="B2788" t="str">
            <v>310521002-6</v>
          </cell>
          <cell r="C2788" t="str">
            <v>E</v>
          </cell>
        </row>
        <row r="2789">
          <cell r="A2789" t="str">
            <v>义眼修复</v>
          </cell>
          <cell r="B2789" t="str">
            <v>310521002-7</v>
          </cell>
          <cell r="C2789" t="str">
            <v>E</v>
          </cell>
        </row>
        <row r="2790">
          <cell r="A2790" t="str">
            <v>软腭抬高器治疗</v>
          </cell>
          <cell r="B2790" t="str">
            <v>310521003</v>
          </cell>
          <cell r="C2790" t="str">
            <v>E</v>
          </cell>
        </row>
        <row r="2791">
          <cell r="A2791" t="str">
            <v>软腭抬高器治疗(制作舌不良运动矫治器)</v>
          </cell>
          <cell r="B2791" t="str">
            <v>310521003-1</v>
          </cell>
          <cell r="C2791" t="str">
            <v>E</v>
          </cell>
        </row>
        <row r="2792">
          <cell r="A2792" t="str">
            <v>软腭抬高器治疗(制作咽阻塞器)</v>
          </cell>
          <cell r="B2792" t="str">
            <v>310521003-2</v>
          </cell>
          <cell r="C2792" t="str">
            <v>E</v>
          </cell>
        </row>
        <row r="2793">
          <cell r="A2793" t="str">
            <v>骨折后义齿夹板固位及颌板治疗</v>
          </cell>
          <cell r="B2793" t="str">
            <v>310521004</v>
          </cell>
          <cell r="C2793" t="str">
            <v>E</v>
          </cell>
        </row>
        <row r="2794">
          <cell r="A2794" t="str">
            <v>5.22 正畸治疗</v>
          </cell>
          <cell r="B2794" t="str">
            <v>310522</v>
          </cell>
          <cell r="C2794" t="str">
            <v>E</v>
          </cell>
        </row>
        <row r="2795">
          <cell r="A2795" t="str">
            <v>乳牙期安氏I类错颌正畸治疗</v>
          </cell>
          <cell r="B2795" t="str">
            <v>310522001</v>
          </cell>
          <cell r="C2795" t="str">
            <v>E</v>
          </cell>
        </row>
        <row r="2796">
          <cell r="A2796" t="str">
            <v>乳牙期安氏I类错颌正畸治疗加收(前牙或后牙开颌、严重深覆颌)</v>
          </cell>
          <cell r="B2796" t="str">
            <v>310522001-1</v>
          </cell>
          <cell r="C2796" t="str">
            <v>E</v>
          </cell>
        </row>
        <row r="2797">
          <cell r="A2797" t="str">
            <v>替牙期安氏I类错颌活动矫治器正畸治疗</v>
          </cell>
          <cell r="B2797" t="str">
            <v>310522002</v>
          </cell>
          <cell r="C2797" t="str">
            <v>E</v>
          </cell>
        </row>
        <row r="2798">
          <cell r="A2798" t="str">
            <v>替牙期安氏I类错颌活动矫治器正畸治疗加收(阻生齿开窗矫治)</v>
          </cell>
          <cell r="B2798" t="str">
            <v>310522002-1</v>
          </cell>
          <cell r="C2798" t="str">
            <v>E</v>
          </cell>
        </row>
        <row r="2799">
          <cell r="A2799" t="str">
            <v>替牙期安氏I类错颌固定矫治器正畸治疗</v>
          </cell>
          <cell r="B2799" t="str">
            <v>310522003</v>
          </cell>
          <cell r="C2799" t="str">
            <v>E</v>
          </cell>
        </row>
        <row r="2800">
          <cell r="A2800" t="str">
            <v>恒牙期安氏I类错颌固定矫治器正畸治疗</v>
          </cell>
          <cell r="B2800" t="str">
            <v>310522004</v>
          </cell>
          <cell r="C2800" t="str">
            <v>E</v>
          </cell>
        </row>
        <row r="2801">
          <cell r="A2801" t="str">
            <v>恒牙期安氏I类错颌固定矫治器正畸治疗(单颌)</v>
          </cell>
          <cell r="B2801" t="str">
            <v>310522004-1</v>
          </cell>
          <cell r="C2801" t="str">
            <v>E</v>
          </cell>
        </row>
        <row r="2802">
          <cell r="A2802" t="str">
            <v>乳牙期安氏Ⅱ类错颌正畸治疗</v>
          </cell>
          <cell r="B2802" t="str">
            <v>310522005</v>
          </cell>
          <cell r="C2802" t="str">
            <v>E</v>
          </cell>
        </row>
        <row r="2803">
          <cell r="A2803" t="str">
            <v>替牙期安氏Ⅱ类错颌口腔不良习惯正畸治疗</v>
          </cell>
          <cell r="B2803" t="str">
            <v>310522006</v>
          </cell>
          <cell r="C2803" t="str">
            <v>E</v>
          </cell>
        </row>
        <row r="2804">
          <cell r="A2804" t="str">
            <v>替牙期牙性安氏Ⅱ类错颌活动矫治器正畸治疗</v>
          </cell>
          <cell r="B2804" t="str">
            <v>310522007</v>
          </cell>
          <cell r="C2804" t="str">
            <v>E</v>
          </cell>
        </row>
        <row r="2805">
          <cell r="A2805" t="str">
            <v>替牙期牙性安氏Ⅱ类错颌活动矫治器正畸治疗加收(前牙反颌、前牙或后牙开颌、严重深覆颌)</v>
          </cell>
          <cell r="B2805" t="str">
            <v>310522007-1</v>
          </cell>
          <cell r="C2805" t="str">
            <v>E</v>
          </cell>
        </row>
        <row r="2806">
          <cell r="A2806" t="str">
            <v>替牙期牙性安氏Ⅱ类错颌固定矫治器正畸治疗</v>
          </cell>
          <cell r="B2806" t="str">
            <v>310522008</v>
          </cell>
          <cell r="C2806" t="str">
            <v>E</v>
          </cell>
        </row>
        <row r="2807">
          <cell r="A2807" t="str">
            <v>替牙期牙性安氏Ⅱ类错颌固定矫治器正畸治疗加收(前牙反颌、前牙或后牙开颌、严重深覆颌)</v>
          </cell>
          <cell r="B2807" t="str">
            <v>310522008-1</v>
          </cell>
          <cell r="C2807" t="str">
            <v>E</v>
          </cell>
        </row>
        <row r="2808">
          <cell r="A2808" t="str">
            <v>替牙期骨性安氏Ⅱ类错颌正畸治疗</v>
          </cell>
          <cell r="B2808" t="str">
            <v>310522009</v>
          </cell>
          <cell r="C2808" t="str">
            <v>E</v>
          </cell>
        </row>
        <row r="2809">
          <cell r="A2809" t="str">
            <v>替牙期骨性安氏Ⅱ类错颌正畸治疗加收(前牙反颌、前牙或后牙开颌、严重深覆颌)</v>
          </cell>
          <cell r="B2809" t="str">
            <v>310522009-1</v>
          </cell>
          <cell r="C2809" t="str">
            <v>E</v>
          </cell>
        </row>
        <row r="2810">
          <cell r="A2810" t="str">
            <v>恒牙早期安氏Ⅱ类错颌功能矫治器治疗</v>
          </cell>
          <cell r="B2810" t="str">
            <v>310522010</v>
          </cell>
          <cell r="C2810" t="str">
            <v>E</v>
          </cell>
        </row>
        <row r="2811">
          <cell r="A2811" t="str">
            <v>恒牙早期安氏Ⅱ类错颌功能矫治器治疗加收(前牙或后牙开颌、严重深覆颌)</v>
          </cell>
          <cell r="B2811" t="str">
            <v>310522010-1</v>
          </cell>
          <cell r="C2811" t="str">
            <v>E</v>
          </cell>
        </row>
        <row r="2812">
          <cell r="A2812" t="str">
            <v>恒牙期牙性安氏Ⅱ类错颌固定矫治器治疗</v>
          </cell>
          <cell r="B2812" t="str">
            <v>310522011</v>
          </cell>
          <cell r="C2812" t="str">
            <v>E</v>
          </cell>
        </row>
        <row r="2813">
          <cell r="A2813" t="str">
            <v>恒牙期牙性安氏Ⅱ类错颌固定矫治器治疗加收(伴前牙严重开颌、深覆颌)</v>
          </cell>
          <cell r="B2813" t="str">
            <v>310522011-1</v>
          </cell>
          <cell r="C2813" t="str">
            <v>E</v>
          </cell>
        </row>
        <row r="2814">
          <cell r="A2814" t="str">
            <v>恒牙期牙性安氏Ⅱ类错颌固定矫治器治疗加收(阻生齿开窗矫治、磨牙拔除矫治)</v>
          </cell>
          <cell r="B2814" t="str">
            <v>310522011-2</v>
          </cell>
          <cell r="C2814" t="str">
            <v>E</v>
          </cell>
        </row>
        <row r="2815">
          <cell r="A2815" t="str">
            <v>恒牙期骨性安氏Ⅱ类错颌固定矫治器拔牙治疗</v>
          </cell>
          <cell r="B2815" t="str">
            <v>310522012</v>
          </cell>
          <cell r="C2815" t="str">
            <v>E</v>
          </cell>
        </row>
        <row r="2816">
          <cell r="A2816" t="str">
            <v>恒牙期骨性安氏Ⅱ类错颌固定矫治器拔牙治疗加收(伴前牙严重开颌、深覆颌等复杂疑难病例)</v>
          </cell>
          <cell r="B2816" t="str">
            <v>310522012-1</v>
          </cell>
          <cell r="C2816" t="str">
            <v>E</v>
          </cell>
        </row>
        <row r="2817">
          <cell r="A2817" t="str">
            <v>恒牙期骨性安氏Ⅱ类错颌固定矫治器拔牙治疗加收(阻生齿开窗矫治、磨牙拔除矫治)</v>
          </cell>
          <cell r="B2817" t="str">
            <v>310522012-2</v>
          </cell>
          <cell r="C2817" t="str">
            <v>E</v>
          </cell>
        </row>
        <row r="2818">
          <cell r="A2818" t="str">
            <v>乳牙期安氏Ⅲ类错颌正畸治疗</v>
          </cell>
          <cell r="B2818" t="str">
            <v>310522013</v>
          </cell>
          <cell r="C2818" t="str">
            <v>E</v>
          </cell>
        </row>
        <row r="2819">
          <cell r="A2819" t="str">
            <v>乳牙期安氏Ⅲ类错颌正畸治疗加收(全牙弓乳牙反颌)</v>
          </cell>
          <cell r="B2819" t="str">
            <v>310522013-1</v>
          </cell>
          <cell r="C2819" t="str">
            <v>E</v>
          </cell>
        </row>
        <row r="2820">
          <cell r="A2820" t="str">
            <v>替牙期安氏Ⅲ类错颌正畸治疗</v>
          </cell>
          <cell r="B2820" t="str">
            <v>310522014</v>
          </cell>
          <cell r="C2820" t="str">
            <v>E</v>
          </cell>
        </row>
        <row r="2821">
          <cell r="A2821" t="str">
            <v>替牙期安氏Ⅲ类错颌正畸治疗加收(全牙弓反颌)</v>
          </cell>
          <cell r="B2821" t="str">
            <v>310522014-1</v>
          </cell>
          <cell r="C2821" t="str">
            <v>E</v>
          </cell>
        </row>
        <row r="2822">
          <cell r="A2822" t="str">
            <v>替牙期安氏Ⅲ类错颌功能矫治器治疗</v>
          </cell>
          <cell r="B2822" t="str">
            <v>310522015</v>
          </cell>
          <cell r="C2822" t="str">
            <v>E</v>
          </cell>
        </row>
        <row r="2823">
          <cell r="A2823" t="str">
            <v>替牙期安氏Ⅲ类错颌功能矫治器治疗加收(伴开颌、深覆颌等疑难病)</v>
          </cell>
          <cell r="B2823" t="str">
            <v>310522015-1</v>
          </cell>
          <cell r="C2823" t="str">
            <v>E</v>
          </cell>
        </row>
        <row r="2824">
          <cell r="A2824" t="str">
            <v>恒牙期安氏Ⅲ类错固定矫治器治疗</v>
          </cell>
          <cell r="B2824" t="str">
            <v>310522016</v>
          </cell>
          <cell r="C2824" t="str">
            <v>E</v>
          </cell>
        </row>
        <row r="2825">
          <cell r="A2825" t="str">
            <v>恒牙期安氏Ⅲ类错固定矫治器治疗加收(全牙弓反颌)</v>
          </cell>
          <cell r="B2825" t="str">
            <v>310522016-1</v>
          </cell>
          <cell r="C2825" t="str">
            <v>E</v>
          </cell>
        </row>
        <row r="2826">
          <cell r="A2826" t="str">
            <v>恒牙期安氏Ⅲ类错固定矫治器治疗加收(伴开颌、深覆颌等复杂疑难病)</v>
          </cell>
          <cell r="B2826" t="str">
            <v>310522016-2</v>
          </cell>
          <cell r="C2826" t="str">
            <v>E</v>
          </cell>
        </row>
        <row r="2827">
          <cell r="A2827" t="str">
            <v>恒牙期安氏Ⅲ类错固定矫治器治疗加收(磨牙拔除矫治)</v>
          </cell>
          <cell r="B2827" t="str">
            <v>310522016-3</v>
          </cell>
          <cell r="C2827" t="str">
            <v>E</v>
          </cell>
        </row>
        <row r="2828">
          <cell r="A2828" t="str">
            <v>恒牙期骨性安氏III类错颌固定矫治器拔牙治疗</v>
          </cell>
          <cell r="B2828" t="str">
            <v>310522017</v>
          </cell>
          <cell r="C2828" t="str">
            <v>E</v>
          </cell>
        </row>
        <row r="2829">
          <cell r="A2829" t="str">
            <v>恒牙期骨性安氏III类错颌固定矫治器拔牙治疗加收(隐形材料)</v>
          </cell>
          <cell r="B2829" t="str">
            <v>310522017-1</v>
          </cell>
          <cell r="C2829" t="str">
            <v>E</v>
          </cell>
        </row>
        <row r="2830">
          <cell r="A2830" t="str">
            <v>牙周病伴错颌畸形活动矫治器正畸治疗</v>
          </cell>
          <cell r="B2830" t="str">
            <v>310522018</v>
          </cell>
          <cell r="C2830" t="str">
            <v>E</v>
          </cell>
        </row>
        <row r="2831">
          <cell r="A2831" t="str">
            <v>牙周病伴错颌畸形活动矫治器正畸治疗加收(重度牙周炎的正畸治疗)</v>
          </cell>
          <cell r="B2831" t="str">
            <v>310522018-1</v>
          </cell>
          <cell r="C2831" t="str">
            <v>E</v>
          </cell>
        </row>
        <row r="2832">
          <cell r="A2832" t="str">
            <v>牙周病伴错颌畸形固定矫治器正畸治疗</v>
          </cell>
          <cell r="B2832" t="str">
            <v>310522019</v>
          </cell>
          <cell r="C2832" t="str">
            <v>E</v>
          </cell>
        </row>
        <row r="2833">
          <cell r="A2833" t="str">
            <v>牙周病伴错颌畸形固定矫治器正畸治疗加收(伴开颌、深覆颌等疑难病)</v>
          </cell>
          <cell r="B2833" t="str">
            <v>310522019-1</v>
          </cell>
          <cell r="C2833" t="str">
            <v>E</v>
          </cell>
        </row>
        <row r="2834">
          <cell r="A2834" t="str">
            <v>牙周病伴错颌畸形固定矫治器正畸治疗加收(拔牙矫治)</v>
          </cell>
          <cell r="B2834" t="str">
            <v>310522019-2</v>
          </cell>
          <cell r="C2834" t="str">
            <v>E</v>
          </cell>
        </row>
        <row r="2835">
          <cell r="A2835" t="str">
            <v>牙合创伤正畸治疗</v>
          </cell>
          <cell r="B2835" t="str">
            <v>310522020</v>
          </cell>
          <cell r="C2835" t="str">
            <v>E</v>
          </cell>
        </row>
        <row r="2836">
          <cell r="A2836" t="str">
            <v>单侧唇腭裂序列正畸治疗</v>
          </cell>
          <cell r="B2836" t="str">
            <v>310522021</v>
          </cell>
          <cell r="C2836" t="str">
            <v>E</v>
          </cell>
        </row>
        <row r="2837">
          <cell r="A2837" t="str">
            <v>双侧完全性唇腭裂序列正畸治疗</v>
          </cell>
          <cell r="B2837" t="str">
            <v>310522021-1</v>
          </cell>
          <cell r="C2837" t="str">
            <v>E</v>
          </cell>
        </row>
        <row r="2838">
          <cell r="A2838" t="str">
            <v>早期颜面不对称正畸治疗</v>
          </cell>
          <cell r="B2838" t="str">
            <v>310522022</v>
          </cell>
          <cell r="C2838" t="str">
            <v>E</v>
          </cell>
        </row>
        <row r="2839">
          <cell r="A2839" t="str">
            <v>恒牙期颜面不对称正畸治疗</v>
          </cell>
          <cell r="B2839" t="str">
            <v>310522023</v>
          </cell>
          <cell r="C2839" t="str">
            <v>E</v>
          </cell>
        </row>
        <row r="2840">
          <cell r="A2840" t="str">
            <v>颅面畸形正畸治疗</v>
          </cell>
          <cell r="B2840" t="str">
            <v>310522024</v>
          </cell>
          <cell r="C2840" t="str">
            <v>E</v>
          </cell>
        </row>
        <row r="2841">
          <cell r="A2841" t="str">
            <v>颞下颌关节病正畸治疗</v>
          </cell>
          <cell r="B2841" t="str">
            <v>310522025</v>
          </cell>
          <cell r="C2841" t="str">
            <v>E</v>
          </cell>
        </row>
        <row r="2842">
          <cell r="A2842" t="str">
            <v>正颌外科术前术后正畸治疗</v>
          </cell>
          <cell r="B2842" t="str">
            <v>310522026</v>
          </cell>
          <cell r="C2842" t="str">
            <v>E</v>
          </cell>
        </row>
        <row r="2843">
          <cell r="A2843" t="str">
            <v>睡眠呼吸暂停综合征(OSAS)正畸治疗</v>
          </cell>
          <cell r="B2843" t="str">
            <v>310522027</v>
          </cell>
          <cell r="C2843" t="str">
            <v>E</v>
          </cell>
        </row>
        <row r="2844">
          <cell r="A2844" t="str">
            <v>正畸保持器治疗</v>
          </cell>
          <cell r="B2844" t="str">
            <v>310522028</v>
          </cell>
          <cell r="C2844" t="str">
            <v>E</v>
          </cell>
        </row>
        <row r="2845">
          <cell r="A2845" t="str">
            <v>阻生磨牙竖直治疗</v>
          </cell>
          <cell r="B2845" t="str">
            <v>310522029S</v>
          </cell>
          <cell r="C2845" t="str">
            <v>E</v>
          </cell>
        </row>
        <row r="2846">
          <cell r="A2846" t="str">
            <v>阻生磨牙竖直治疗加收(每增加一牙)</v>
          </cell>
          <cell r="B2846" t="str">
            <v>310522029S-1</v>
          </cell>
          <cell r="C2846" t="str">
            <v>E</v>
          </cell>
        </row>
        <row r="2847">
          <cell r="A2847" t="str">
            <v>外科引导合板</v>
          </cell>
          <cell r="B2847" t="str">
            <v>310523002</v>
          </cell>
          <cell r="C2847" t="str">
            <v>G</v>
          </cell>
        </row>
        <row r="2848">
          <cell r="A2848" t="str">
            <v>颜面赝复体种植修复</v>
          </cell>
          <cell r="B2848" t="str">
            <v>310523007</v>
          </cell>
          <cell r="C2848" t="str">
            <v>E</v>
          </cell>
        </row>
        <row r="2849">
          <cell r="A2849" t="str">
            <v>6.呼吸系统</v>
          </cell>
          <cell r="B2849" t="str">
            <v>3106</v>
          </cell>
        </row>
        <row r="2850">
          <cell r="A2850" t="str">
            <v>6.1 肺功能检查</v>
          </cell>
          <cell r="B2850" t="str">
            <v>310601</v>
          </cell>
        </row>
        <row r="2851">
          <cell r="A2851" t="str">
            <v>肺通气功能检查</v>
          </cell>
          <cell r="B2851" t="str">
            <v>310601001</v>
          </cell>
          <cell r="C2851" t="str">
            <v>D</v>
          </cell>
        </row>
        <row r="2852">
          <cell r="A2852" t="str">
            <v>肺弥散功能检查</v>
          </cell>
          <cell r="B2852" t="str">
            <v>310601002</v>
          </cell>
          <cell r="C2852" t="str">
            <v>D</v>
          </cell>
        </row>
        <row r="2853">
          <cell r="A2853" t="str">
            <v>运动心肺功能检查</v>
          </cell>
          <cell r="B2853" t="str">
            <v>310601003</v>
          </cell>
          <cell r="C2853" t="str">
            <v>D</v>
          </cell>
        </row>
        <row r="2854">
          <cell r="A2854" t="str">
            <v>气道阻力测定</v>
          </cell>
          <cell r="B2854" t="str">
            <v>310601004</v>
          </cell>
          <cell r="C2854" t="str">
            <v>D</v>
          </cell>
        </row>
        <row r="2855">
          <cell r="A2855" t="str">
            <v>残气容积测定</v>
          </cell>
          <cell r="B2855" t="str">
            <v>310601005</v>
          </cell>
          <cell r="C2855" t="str">
            <v>D</v>
          </cell>
        </row>
        <row r="2856">
          <cell r="A2856" t="str">
            <v>强迫振荡肺功能检查</v>
          </cell>
          <cell r="B2856" t="str">
            <v>310601006</v>
          </cell>
          <cell r="C2856" t="str">
            <v>D</v>
          </cell>
        </row>
        <row r="2857">
          <cell r="A2857" t="str">
            <v>第一秒平静吸气口腔闭合压测定</v>
          </cell>
          <cell r="B2857" t="str">
            <v>310601007</v>
          </cell>
          <cell r="C2857" t="str">
            <v>D</v>
          </cell>
        </row>
        <row r="2858">
          <cell r="A2858" t="str">
            <v>流速容量曲线(V-V曲线)</v>
          </cell>
          <cell r="B2858" t="str">
            <v>310601008</v>
          </cell>
          <cell r="C2858" t="str">
            <v>D</v>
          </cell>
        </row>
        <row r="2859">
          <cell r="A2859" t="str">
            <v>二氧化碳反应曲线</v>
          </cell>
          <cell r="B2859" t="str">
            <v>310601009</v>
          </cell>
          <cell r="C2859" t="str">
            <v>D</v>
          </cell>
        </row>
        <row r="2860">
          <cell r="A2860" t="str">
            <v>经皮氧/二氧化碳分压监测</v>
          </cell>
          <cell r="B2860" t="str">
            <v>310601009-1</v>
          </cell>
          <cell r="C2860" t="str">
            <v>D</v>
          </cell>
        </row>
        <row r="2861">
          <cell r="A2861" t="str">
            <v>支气管激发试验</v>
          </cell>
          <cell r="B2861" t="str">
            <v>310601010</v>
          </cell>
          <cell r="C2861" t="str">
            <v>D</v>
          </cell>
        </row>
        <row r="2862">
          <cell r="A2862" t="str">
            <v>运动激发试验</v>
          </cell>
          <cell r="B2862" t="str">
            <v>310601011</v>
          </cell>
          <cell r="C2862" t="str">
            <v>D</v>
          </cell>
        </row>
        <row r="2863">
          <cell r="A2863" t="str">
            <v>支气管舒张试验</v>
          </cell>
          <cell r="B2863" t="str">
            <v>310601012</v>
          </cell>
          <cell r="C2863" t="str">
            <v>D</v>
          </cell>
        </row>
        <row r="2864">
          <cell r="A2864" t="str">
            <v>6.2 其他呼吸功能检查</v>
          </cell>
          <cell r="B2864" t="str">
            <v>310602</v>
          </cell>
        </row>
        <row r="2865">
          <cell r="A2865" t="str">
            <v>床边简易肺功能测定</v>
          </cell>
          <cell r="B2865" t="str">
            <v>310602001</v>
          </cell>
          <cell r="C2865" t="str">
            <v>D</v>
          </cell>
        </row>
        <row r="2866">
          <cell r="A2866" t="str">
            <v>肺阻抗血流图</v>
          </cell>
          <cell r="B2866" t="str">
            <v>310602002</v>
          </cell>
          <cell r="C2866" t="str">
            <v>D</v>
          </cell>
        </row>
        <row r="2867">
          <cell r="A2867" t="str">
            <v>呼吸肌功能测定</v>
          </cell>
          <cell r="B2867" t="str">
            <v>310602003</v>
          </cell>
          <cell r="C2867" t="str">
            <v>D</v>
          </cell>
        </row>
        <row r="2868">
          <cell r="A2868" t="str">
            <v>动态呼吸监测(呼吸Holter)</v>
          </cell>
          <cell r="B2868" t="str">
            <v>310602004</v>
          </cell>
          <cell r="C2868" t="str">
            <v>D</v>
          </cell>
        </row>
        <row r="2869">
          <cell r="A2869" t="str">
            <v>持续呼吸功能检测</v>
          </cell>
          <cell r="B2869" t="str">
            <v>310602005</v>
          </cell>
          <cell r="C2869" t="str">
            <v>D</v>
          </cell>
        </row>
        <row r="2870">
          <cell r="A2870" t="str">
            <v>血气分析</v>
          </cell>
          <cell r="B2870" t="str">
            <v>310602006</v>
          </cell>
          <cell r="C2870" t="str">
            <v>H</v>
          </cell>
        </row>
        <row r="2871">
          <cell r="A2871" t="str">
            <v>肺循环血流动力学检查</v>
          </cell>
          <cell r="B2871" t="str">
            <v>310602007</v>
          </cell>
          <cell r="C2871" t="str">
            <v>D</v>
          </cell>
        </row>
        <row r="2872">
          <cell r="A2872" t="str">
            <v>一氧化氮呼气测定</v>
          </cell>
          <cell r="B2872" t="str">
            <v>310602008</v>
          </cell>
          <cell r="C2872" t="str">
            <v>D</v>
          </cell>
        </row>
        <row r="2873">
          <cell r="A2873" t="str">
            <v>人工气道压力滴定试验</v>
          </cell>
          <cell r="B2873" t="str">
            <v>310602009S</v>
          </cell>
          <cell r="C2873" t="str">
            <v>D</v>
          </cell>
        </row>
        <row r="2874">
          <cell r="A2874" t="str">
            <v>6.3 辅助呼吸</v>
          </cell>
          <cell r="B2874" t="str">
            <v>310603</v>
          </cell>
        </row>
        <row r="2875">
          <cell r="A2875" t="str">
            <v>呼吸机辅助呼吸</v>
          </cell>
          <cell r="B2875" t="str">
            <v>310603001</v>
          </cell>
          <cell r="C2875" t="str">
            <v>E</v>
          </cell>
        </row>
        <row r="2876">
          <cell r="A2876" t="str">
            <v>无创呼吸机辅助通气</v>
          </cell>
          <cell r="B2876" t="str">
            <v>310603002</v>
          </cell>
          <cell r="C2876" t="str">
            <v>E</v>
          </cell>
        </row>
        <row r="2877">
          <cell r="A2877" t="str">
            <v>体外膈肌起搏治疗</v>
          </cell>
          <cell r="B2877" t="str">
            <v>310603003</v>
          </cell>
          <cell r="C2877" t="str">
            <v>E</v>
          </cell>
        </row>
        <row r="2878">
          <cell r="A2878" t="str">
            <v>6.4 呼吸系统其他诊疗</v>
          </cell>
          <cell r="B2878" t="str">
            <v>310604</v>
          </cell>
        </row>
        <row r="2879">
          <cell r="A2879" t="str">
            <v>睡眠呼吸监测</v>
          </cell>
          <cell r="B2879" t="str">
            <v>310604001</v>
          </cell>
          <cell r="C2879" t="str">
            <v>D</v>
          </cell>
        </row>
        <row r="2880">
          <cell r="A2880" t="str">
            <v>睡眠呼吸监测过筛试验</v>
          </cell>
          <cell r="B2880" t="str">
            <v>310604002</v>
          </cell>
          <cell r="C2880" t="str">
            <v>D</v>
          </cell>
        </row>
        <row r="2881">
          <cell r="A2881" t="str">
            <v>人工气胸术</v>
          </cell>
          <cell r="B2881" t="str">
            <v>310604003</v>
          </cell>
          <cell r="C2881" t="str">
            <v>G</v>
          </cell>
        </row>
        <row r="2882">
          <cell r="A2882" t="str">
            <v>人工气腹术</v>
          </cell>
          <cell r="B2882" t="str">
            <v>310604004</v>
          </cell>
          <cell r="C2882" t="str">
            <v>G</v>
          </cell>
        </row>
        <row r="2883">
          <cell r="A2883" t="str">
            <v>胸腔穿刺术</v>
          </cell>
          <cell r="B2883" t="str">
            <v>310604005</v>
          </cell>
          <cell r="C2883" t="str">
            <v>G</v>
          </cell>
        </row>
        <row r="2884">
          <cell r="A2884" t="str">
            <v>胸腔穿刺术后留置管抽气、抽液、注药</v>
          </cell>
          <cell r="B2884" t="str">
            <v>310604005-1</v>
          </cell>
          <cell r="C2884" t="str">
            <v>G</v>
          </cell>
        </row>
        <row r="2885">
          <cell r="A2885" t="str">
            <v>经皮穿刺肺活检术</v>
          </cell>
          <cell r="B2885" t="str">
            <v>310604006</v>
          </cell>
          <cell r="C2885" t="str">
            <v>G</v>
          </cell>
        </row>
        <row r="2886">
          <cell r="A2886" t="str">
            <v>经皮穿刺胸膜活检术</v>
          </cell>
          <cell r="B2886" t="str">
            <v>310604006-1</v>
          </cell>
          <cell r="C2886" t="str">
            <v>G</v>
          </cell>
        </row>
        <row r="2887">
          <cell r="A2887" t="str">
            <v>一氧化氮吸入治疗</v>
          </cell>
          <cell r="B2887" t="str">
            <v>310604007S</v>
          </cell>
          <cell r="C2887" t="str">
            <v>E</v>
          </cell>
        </row>
        <row r="2888">
          <cell r="A2888" t="str">
            <v>诱导痰细胞学检查</v>
          </cell>
          <cell r="B2888" t="str">
            <v>310604008S</v>
          </cell>
          <cell r="C2888" t="str">
            <v>H</v>
          </cell>
        </row>
        <row r="2889">
          <cell r="A2889" t="str">
            <v>6.5 呼吸系统窥镜诊疗</v>
          </cell>
          <cell r="B2889" t="str">
            <v>310605</v>
          </cell>
        </row>
        <row r="2890">
          <cell r="A2890" t="str">
            <v>呼吸系统诊疗加收(使用电子纤维内镜)</v>
          </cell>
          <cell r="B2890" t="str">
            <v>310605000-1</v>
          </cell>
          <cell r="C2890" t="str">
            <v>D</v>
          </cell>
        </row>
        <row r="2891">
          <cell r="A2891" t="str">
            <v>硬性气管镜检查</v>
          </cell>
          <cell r="B2891" t="str">
            <v>310605001</v>
          </cell>
          <cell r="C2891" t="str">
            <v>D</v>
          </cell>
        </row>
        <row r="2892">
          <cell r="A2892" t="str">
            <v>纤维支气管镜检查</v>
          </cell>
          <cell r="B2892" t="str">
            <v>310605002</v>
          </cell>
          <cell r="C2892" t="str">
            <v>D</v>
          </cell>
        </row>
        <row r="2893">
          <cell r="A2893" t="str">
            <v>超声支气管镜检查</v>
          </cell>
          <cell r="B2893" t="str">
            <v>310605002-1</v>
          </cell>
          <cell r="C2893" t="str">
            <v>D</v>
          </cell>
        </row>
        <row r="2894">
          <cell r="A2894" t="str">
            <v>荧光支气管镜检查</v>
          </cell>
          <cell r="B2894" t="str">
            <v>310605002-2</v>
          </cell>
          <cell r="C2894" t="str">
            <v>D</v>
          </cell>
        </row>
        <row r="2895">
          <cell r="A2895" t="str">
            <v>经纤支镜治疗</v>
          </cell>
          <cell r="B2895" t="str">
            <v>310605003</v>
          </cell>
          <cell r="C2895" t="str">
            <v>G</v>
          </cell>
        </row>
        <row r="2896">
          <cell r="A2896" t="str">
            <v>经纤支镜取异物</v>
          </cell>
          <cell r="B2896" t="str">
            <v>310605003-1</v>
          </cell>
          <cell r="C2896" t="str">
            <v>G</v>
          </cell>
        </row>
        <row r="2897">
          <cell r="A2897" t="str">
            <v>经纤支镜粘膜活检术</v>
          </cell>
          <cell r="B2897" t="str">
            <v>310605004</v>
          </cell>
          <cell r="C2897" t="str">
            <v>G</v>
          </cell>
        </row>
        <row r="2898">
          <cell r="A2898" t="str">
            <v>经纤支镜透支气管壁肺活检术</v>
          </cell>
          <cell r="B2898" t="str">
            <v>310605005</v>
          </cell>
          <cell r="C2898" t="str">
            <v>G</v>
          </cell>
        </row>
        <row r="2899">
          <cell r="A2899" t="str">
            <v>经纤支镜肺泡灌洗诊疗术</v>
          </cell>
          <cell r="B2899" t="str">
            <v>310605006</v>
          </cell>
          <cell r="C2899" t="str">
            <v>G</v>
          </cell>
        </row>
        <row r="2900">
          <cell r="A2900" t="str">
            <v>经纤支镜防污染采样刷检查</v>
          </cell>
          <cell r="B2900" t="str">
            <v>310605007</v>
          </cell>
          <cell r="C2900" t="str">
            <v>D</v>
          </cell>
        </row>
        <row r="2901">
          <cell r="A2901" t="str">
            <v>经气管切开防污染采样刷检查</v>
          </cell>
          <cell r="B2901" t="str">
            <v>310605007-1</v>
          </cell>
          <cell r="C2901" t="str">
            <v>D</v>
          </cell>
        </row>
        <row r="2902">
          <cell r="A2902" t="str">
            <v>经纤支镜特殊治疗</v>
          </cell>
          <cell r="B2902" t="str">
            <v>310605008</v>
          </cell>
          <cell r="C2902" t="str">
            <v>G</v>
          </cell>
        </row>
        <row r="2903">
          <cell r="A2903" t="str">
            <v>经内镜气管扩张术</v>
          </cell>
          <cell r="B2903" t="str">
            <v>310605009</v>
          </cell>
          <cell r="C2903" t="str">
            <v>G</v>
          </cell>
        </row>
        <row r="2904">
          <cell r="A2904" t="str">
            <v>经纤支镜支架置入术</v>
          </cell>
          <cell r="B2904" t="str">
            <v>310605010</v>
          </cell>
          <cell r="C2904" t="str">
            <v>G</v>
          </cell>
        </row>
        <row r="2905">
          <cell r="A2905" t="str">
            <v>经纤支镜支架取出术</v>
          </cell>
          <cell r="B2905" t="str">
            <v>310605010-1</v>
          </cell>
          <cell r="C2905" t="str">
            <v>G</v>
          </cell>
        </row>
        <row r="2906">
          <cell r="A2906" t="str">
            <v>经纤支镜引导支气管腔内放疗</v>
          </cell>
          <cell r="B2906" t="str">
            <v>310605011</v>
          </cell>
          <cell r="C2906" t="str">
            <v>E</v>
          </cell>
        </row>
        <row r="2907">
          <cell r="A2907" t="str">
            <v>经内镜气管内肿瘤切除术</v>
          </cell>
          <cell r="B2907" t="str">
            <v>310605012</v>
          </cell>
          <cell r="C2907" t="str">
            <v>G</v>
          </cell>
        </row>
        <row r="2908">
          <cell r="A2908" t="str">
            <v>胸腔镜检查</v>
          </cell>
          <cell r="B2908" t="str">
            <v>310605013</v>
          </cell>
          <cell r="C2908" t="str">
            <v>D</v>
          </cell>
        </row>
        <row r="2909">
          <cell r="A2909" t="str">
            <v>纵隔镜检查</v>
          </cell>
          <cell r="B2909" t="str">
            <v>310605014</v>
          </cell>
          <cell r="C2909" t="str">
            <v>D</v>
          </cell>
        </row>
        <row r="2910">
          <cell r="A2910" t="str">
            <v>全肺灌洗术</v>
          </cell>
          <cell r="B2910" t="str">
            <v>310605015S</v>
          </cell>
          <cell r="C2910" t="str">
            <v>E</v>
          </cell>
        </row>
        <row r="2911">
          <cell r="A2911" t="str">
            <v>6.6 胸部肿瘤治疗</v>
          </cell>
          <cell r="B2911" t="str">
            <v>310606</v>
          </cell>
        </row>
        <row r="2912">
          <cell r="A2912" t="str">
            <v>经内镜胸部疾病特殊治疗</v>
          </cell>
          <cell r="B2912" t="str">
            <v>310606001</v>
          </cell>
          <cell r="C2912" t="str">
            <v>G</v>
          </cell>
        </row>
        <row r="2913">
          <cell r="A2913" t="str">
            <v>经内镜胸部疾病特殊治疗加收(激光)</v>
          </cell>
          <cell r="B2913" t="str">
            <v>310606001-1</v>
          </cell>
          <cell r="C2913" t="str">
            <v>G</v>
          </cell>
        </row>
        <row r="2914">
          <cell r="A2914" t="str">
            <v>经内镜胸部疾病特殊治疗加收(电凝)</v>
          </cell>
          <cell r="B2914" t="str">
            <v>310606001-2</v>
          </cell>
          <cell r="C2914" t="str">
            <v>G</v>
          </cell>
        </row>
        <row r="2915">
          <cell r="A2915" t="str">
            <v>经内镜胸部疾病特殊治疗加收(局部注药)</v>
          </cell>
          <cell r="B2915" t="str">
            <v>310606001-3</v>
          </cell>
          <cell r="C2915" t="str">
            <v>G</v>
          </cell>
        </row>
        <row r="2916">
          <cell r="A2916" t="str">
            <v>恶性肿瘤腔内灌注治疗</v>
          </cell>
          <cell r="B2916" t="str">
            <v>310606002</v>
          </cell>
          <cell r="C2916" t="str">
            <v>E</v>
          </cell>
        </row>
        <row r="2917">
          <cell r="A2917" t="str">
            <v>结核病灌注治疗</v>
          </cell>
          <cell r="B2917" t="str">
            <v>310606002-1</v>
          </cell>
          <cell r="C2917" t="str">
            <v>E</v>
          </cell>
        </row>
        <row r="2918">
          <cell r="A2918" t="str">
            <v>6.7 高压氧治疗</v>
          </cell>
          <cell r="B2918" t="str">
            <v>310607</v>
          </cell>
        </row>
        <row r="2919">
          <cell r="A2919" t="str">
            <v>高压氧舱治疗</v>
          </cell>
          <cell r="B2919" t="str">
            <v>310607001</v>
          </cell>
          <cell r="C2919" t="str">
            <v>E</v>
          </cell>
        </row>
        <row r="2920">
          <cell r="A2920" t="str">
            <v>超高压氧舱治疗</v>
          </cell>
          <cell r="B2920" t="str">
            <v>310607001-1</v>
          </cell>
          <cell r="C2920" t="str">
            <v>E</v>
          </cell>
        </row>
        <row r="2921">
          <cell r="A2921" t="str">
            <v>单人舱治疗</v>
          </cell>
          <cell r="B2921" t="str">
            <v>310607002</v>
          </cell>
          <cell r="C2921" t="str">
            <v>E</v>
          </cell>
        </row>
        <row r="2922">
          <cell r="A2922" t="str">
            <v>婴儿氧舱治疗</v>
          </cell>
          <cell r="B2922" t="str">
            <v>310607003</v>
          </cell>
          <cell r="C2922" t="str">
            <v>E</v>
          </cell>
        </row>
        <row r="2923">
          <cell r="A2923" t="str">
            <v>单独开舱治疗</v>
          </cell>
          <cell r="B2923" t="str">
            <v>310607004</v>
          </cell>
          <cell r="C2923" t="str">
            <v>E</v>
          </cell>
        </row>
        <row r="2924">
          <cell r="A2924" t="str">
            <v>舱内抢救</v>
          </cell>
          <cell r="B2924" t="str">
            <v>310607005</v>
          </cell>
          <cell r="C2924" t="str">
            <v>E</v>
          </cell>
        </row>
        <row r="2925">
          <cell r="A2925" t="str">
            <v>舱外高流量吸氧</v>
          </cell>
          <cell r="B2925" t="str">
            <v>310607006</v>
          </cell>
          <cell r="C2925" t="str">
            <v>E</v>
          </cell>
        </row>
        <row r="2926">
          <cell r="A2926" t="str">
            <v>7.心脏及血管系统</v>
          </cell>
          <cell r="B2926" t="str">
            <v>3107</v>
          </cell>
        </row>
        <row r="2927">
          <cell r="A2927" t="str">
            <v>7.1 心电生理和心功能检查</v>
          </cell>
          <cell r="B2927" t="str">
            <v>310701</v>
          </cell>
        </row>
        <row r="2928">
          <cell r="A2928" t="str">
            <v>常规心电图检查</v>
          </cell>
          <cell r="B2928" t="str">
            <v>310701001</v>
          </cell>
          <cell r="C2928" t="str">
            <v>D</v>
          </cell>
        </row>
        <row r="2929">
          <cell r="A2929" t="str">
            <v>多通道十二导联心电图检查</v>
          </cell>
          <cell r="B2929" t="str">
            <v>310701001-1</v>
          </cell>
          <cell r="C2929" t="str">
            <v>D</v>
          </cell>
        </row>
        <row r="2930">
          <cell r="A2930" t="str">
            <v>多通道十五导联心电图检查</v>
          </cell>
          <cell r="B2930" t="str">
            <v>310701001-2</v>
          </cell>
          <cell r="C2930" t="str">
            <v>D</v>
          </cell>
        </row>
        <row r="2931">
          <cell r="A2931" t="str">
            <v>多通道十八导联心电图检查</v>
          </cell>
          <cell r="B2931" t="str">
            <v>310701001-3</v>
          </cell>
          <cell r="C2931" t="str">
            <v>D</v>
          </cell>
        </row>
        <row r="2932">
          <cell r="A2932" t="str">
            <v>心电图检查加收(床旁检查)</v>
          </cell>
          <cell r="B2932" t="str">
            <v>310701001-4</v>
          </cell>
          <cell r="C2932" t="str">
            <v>D</v>
          </cell>
        </row>
        <row r="2933">
          <cell r="A2933" t="str">
            <v>食管内心电图</v>
          </cell>
          <cell r="B2933" t="str">
            <v>310701002</v>
          </cell>
          <cell r="C2933" t="str">
            <v>D</v>
          </cell>
        </row>
        <row r="2934">
          <cell r="A2934" t="str">
            <v>动态心电图</v>
          </cell>
          <cell r="B2934" t="str">
            <v>310701003</v>
          </cell>
          <cell r="C2934" t="str">
            <v>D</v>
          </cell>
        </row>
        <row r="2935">
          <cell r="A2935" t="str">
            <v>频谱心电图</v>
          </cell>
          <cell r="B2935" t="str">
            <v>310701004</v>
          </cell>
          <cell r="C2935" t="str">
            <v>D</v>
          </cell>
        </row>
        <row r="2936">
          <cell r="A2936" t="str">
            <v>标测心电图</v>
          </cell>
          <cell r="B2936" t="str">
            <v>310701005</v>
          </cell>
          <cell r="C2936" t="str">
            <v>D</v>
          </cell>
        </row>
        <row r="2937">
          <cell r="A2937" t="str">
            <v>体表窦房结心电图</v>
          </cell>
          <cell r="B2937" t="str">
            <v>310701006</v>
          </cell>
          <cell r="C2937" t="str">
            <v>D</v>
          </cell>
        </row>
        <row r="2938">
          <cell r="A2938" t="str">
            <v>心电事件记录</v>
          </cell>
          <cell r="B2938" t="str">
            <v>310701007</v>
          </cell>
          <cell r="C2938" t="str">
            <v>D</v>
          </cell>
        </row>
        <row r="2939">
          <cell r="A2939" t="str">
            <v>遥测心电监护</v>
          </cell>
          <cell r="B2939" t="str">
            <v>310701008</v>
          </cell>
          <cell r="C2939" t="str">
            <v>E</v>
          </cell>
        </row>
        <row r="2940">
          <cell r="A2940" t="str">
            <v>心电监测电话传输</v>
          </cell>
          <cell r="B2940" t="str">
            <v>310701009</v>
          </cell>
          <cell r="C2940" t="str">
            <v>D</v>
          </cell>
        </row>
        <row r="2941">
          <cell r="A2941" t="str">
            <v>心电图踏车负荷试验</v>
          </cell>
          <cell r="B2941" t="str">
            <v>310701010</v>
          </cell>
          <cell r="C2941" t="str">
            <v>D</v>
          </cell>
        </row>
        <row r="2942">
          <cell r="A2942" t="str">
            <v>心电图二阶梯运动试验</v>
          </cell>
          <cell r="B2942" t="str">
            <v>310701010-1</v>
          </cell>
          <cell r="C2942" t="str">
            <v>D</v>
          </cell>
        </row>
        <row r="2943">
          <cell r="A2943" t="str">
            <v>心电图平板运动试验</v>
          </cell>
          <cell r="B2943" t="str">
            <v>310701010-2</v>
          </cell>
          <cell r="C2943" t="str">
            <v>D</v>
          </cell>
        </row>
        <row r="2944">
          <cell r="A2944" t="str">
            <v>心电图药物负荷试验</v>
          </cell>
          <cell r="B2944" t="str">
            <v>310701011</v>
          </cell>
          <cell r="C2944" t="str">
            <v>D</v>
          </cell>
        </row>
        <row r="2945">
          <cell r="A2945" t="str">
            <v>心电向量图</v>
          </cell>
          <cell r="B2945" t="str">
            <v>310701012</v>
          </cell>
          <cell r="C2945" t="str">
            <v>D</v>
          </cell>
        </row>
        <row r="2946">
          <cell r="A2946" t="str">
            <v>心音图</v>
          </cell>
          <cell r="B2946" t="str">
            <v>310701013</v>
          </cell>
          <cell r="C2946" t="str">
            <v>D</v>
          </cell>
        </row>
        <row r="2947">
          <cell r="A2947" t="str">
            <v>心阻抗图</v>
          </cell>
          <cell r="B2947" t="str">
            <v>310701014</v>
          </cell>
          <cell r="C2947" t="str">
            <v>D</v>
          </cell>
        </row>
        <row r="2948">
          <cell r="A2948" t="str">
            <v>心室晚电位</v>
          </cell>
          <cell r="B2948" t="str">
            <v>310701015</v>
          </cell>
          <cell r="C2948" t="str">
            <v>D</v>
          </cell>
        </row>
        <row r="2949">
          <cell r="A2949" t="str">
            <v>心房晚电位</v>
          </cell>
          <cell r="B2949" t="str">
            <v>310701016</v>
          </cell>
          <cell r="C2949" t="str">
            <v>D</v>
          </cell>
        </row>
        <row r="2950">
          <cell r="A2950" t="str">
            <v>倾斜试验</v>
          </cell>
          <cell r="B2950" t="str">
            <v>310701017</v>
          </cell>
          <cell r="C2950" t="str">
            <v>D</v>
          </cell>
        </row>
        <row r="2951">
          <cell r="A2951" t="str">
            <v>心率变异性分析</v>
          </cell>
          <cell r="B2951" t="str">
            <v>310701018</v>
          </cell>
          <cell r="C2951" t="str">
            <v>D</v>
          </cell>
        </row>
        <row r="2952">
          <cell r="A2952" t="str">
            <v>无创阻抗法心搏出量测定</v>
          </cell>
          <cell r="B2952" t="str">
            <v>310701019</v>
          </cell>
          <cell r="C2952" t="str">
            <v>D</v>
          </cell>
        </row>
        <row r="2953">
          <cell r="A2953" t="str">
            <v>无创心功能监测</v>
          </cell>
          <cell r="B2953" t="str">
            <v>310701020</v>
          </cell>
          <cell r="C2953" t="str">
            <v>D</v>
          </cell>
        </row>
        <row r="2954">
          <cell r="A2954" t="str">
            <v>动态血压监测</v>
          </cell>
          <cell r="B2954" t="str">
            <v>310701021</v>
          </cell>
          <cell r="C2954" t="str">
            <v>D</v>
          </cell>
        </row>
        <row r="2955">
          <cell r="A2955" t="str">
            <v>心电监测</v>
          </cell>
          <cell r="B2955" t="str">
            <v>310701022</v>
          </cell>
          <cell r="C2955" t="str">
            <v>D</v>
          </cell>
        </row>
        <row r="2956">
          <cell r="A2956" t="str">
            <v>心输出量测定</v>
          </cell>
          <cell r="B2956" t="str">
            <v>310701023</v>
          </cell>
          <cell r="C2956" t="str">
            <v>D</v>
          </cell>
        </row>
        <row r="2957">
          <cell r="A2957" t="str">
            <v>肺动脉压和右心房压力监测</v>
          </cell>
          <cell r="B2957" t="str">
            <v>310701024</v>
          </cell>
          <cell r="C2957" t="str">
            <v>D</v>
          </cell>
        </row>
        <row r="2958">
          <cell r="A2958" t="str">
            <v>动脉内压力监测</v>
          </cell>
          <cell r="B2958" t="str">
            <v>310701025</v>
          </cell>
          <cell r="C2958" t="str">
            <v>D</v>
          </cell>
        </row>
        <row r="2959">
          <cell r="A2959" t="str">
            <v>周围静脉压测定</v>
          </cell>
          <cell r="B2959" t="str">
            <v>310701026</v>
          </cell>
          <cell r="C2959" t="str">
            <v>D</v>
          </cell>
        </row>
        <row r="2960">
          <cell r="A2960" t="str">
            <v>指脉氧监测</v>
          </cell>
          <cell r="B2960" t="str">
            <v>310701027</v>
          </cell>
          <cell r="C2960" t="str">
            <v>D</v>
          </cell>
        </row>
        <row r="2961">
          <cell r="A2961" t="str">
            <v>血氧饱和度监测</v>
          </cell>
          <cell r="B2961" t="str">
            <v>310701028</v>
          </cell>
          <cell r="C2961" t="str">
            <v>D</v>
          </cell>
        </row>
        <row r="2962">
          <cell r="A2962" t="str">
            <v>无创性动脉硬化检测</v>
          </cell>
          <cell r="B2962" t="str">
            <v>310701029S</v>
          </cell>
          <cell r="C2962" t="str">
            <v>D</v>
          </cell>
        </row>
        <row r="2963">
          <cell r="A2963" t="str">
            <v>连续血气监测</v>
          </cell>
          <cell r="B2963" t="str">
            <v>310701030S</v>
          </cell>
          <cell r="C2963" t="str">
            <v>D</v>
          </cell>
        </row>
        <row r="2964">
          <cell r="A2964" t="str">
            <v>6分钟步行测试</v>
          </cell>
          <cell r="B2964" t="str">
            <v>310701031S</v>
          </cell>
          <cell r="C2964" t="str">
            <v>D</v>
          </cell>
        </row>
        <row r="2965">
          <cell r="A2965" t="str">
            <v>7.2 心脏电生理诊疗</v>
          </cell>
          <cell r="B2965" t="str">
            <v>310702</v>
          </cell>
        </row>
        <row r="2966">
          <cell r="A2966" t="str">
            <v>有创性血流动力学监测(床旁)</v>
          </cell>
          <cell r="B2966" t="str">
            <v>310702001</v>
          </cell>
          <cell r="C2966" t="str">
            <v>G</v>
          </cell>
        </row>
        <row r="2967">
          <cell r="A2967" t="str">
            <v>有创性心电、压力连续示波</v>
          </cell>
          <cell r="B2967" t="str">
            <v>310702001-1</v>
          </cell>
          <cell r="C2967" t="str">
            <v>G</v>
          </cell>
        </row>
        <row r="2968">
          <cell r="A2968" t="str">
            <v>有创性心排血量测定</v>
          </cell>
          <cell r="B2968" t="str">
            <v>310702001-2</v>
          </cell>
          <cell r="C2968" t="str">
            <v>G</v>
          </cell>
        </row>
        <row r="2969">
          <cell r="A2969" t="str">
            <v>持续有创性血压监测</v>
          </cell>
          <cell r="B2969" t="str">
            <v>310702002</v>
          </cell>
          <cell r="C2969" t="str">
            <v>G</v>
          </cell>
        </row>
        <row r="2970">
          <cell r="A2970" t="str">
            <v>有创性心内电生理检查</v>
          </cell>
          <cell r="B2970" t="str">
            <v>310702003</v>
          </cell>
          <cell r="C2970" t="str">
            <v>D</v>
          </cell>
        </row>
        <row r="2971">
          <cell r="A2971" t="str">
            <v>射频消融术</v>
          </cell>
          <cell r="B2971">
            <v>310702004</v>
          </cell>
          <cell r="C2971" t="str">
            <v>G</v>
          </cell>
        </row>
        <row r="2972">
          <cell r="A2972" t="str">
            <v>冷冻消融术</v>
          </cell>
          <cell r="B2972" t="str">
            <v>310702004-1</v>
          </cell>
          <cell r="C2972" t="str">
            <v>G</v>
          </cell>
        </row>
        <row r="2973">
          <cell r="A2973" t="str">
            <v>射频/冷冻消融术加收（房间隔穿刺）</v>
          </cell>
          <cell r="B2973" t="str">
            <v>310702004-2</v>
          </cell>
          <cell r="C2973" t="str">
            <v>G</v>
          </cell>
        </row>
        <row r="2974">
          <cell r="A2974" t="str">
            <v>化学消融术加收</v>
          </cell>
          <cell r="B2974" t="str">
            <v>310702004-3</v>
          </cell>
          <cell r="C2974" t="str">
            <v>G</v>
          </cell>
        </row>
        <row r="2975">
          <cell r="A2975" t="str">
            <v>临时起搏器安置术</v>
          </cell>
          <cell r="B2975" t="str">
            <v>310702005</v>
          </cell>
          <cell r="C2975" t="str">
            <v>G</v>
          </cell>
        </row>
        <row r="2976">
          <cell r="A2976" t="str">
            <v>临时起搏器应用</v>
          </cell>
          <cell r="B2976" t="str">
            <v>310702006</v>
          </cell>
          <cell r="C2976" t="str">
            <v>E</v>
          </cell>
        </row>
        <row r="2977">
          <cell r="A2977" t="str">
            <v>永久起搏器安置术</v>
          </cell>
          <cell r="B2977" t="str">
            <v>310702007</v>
          </cell>
          <cell r="C2977" t="str">
            <v>G</v>
          </cell>
        </row>
        <row r="2978">
          <cell r="A2978" t="str">
            <v>三腔起搏器手术加收</v>
          </cell>
          <cell r="B2978" t="str">
            <v>310702007-1</v>
          </cell>
          <cell r="C2978" t="str">
            <v>G</v>
          </cell>
        </row>
        <row r="2979">
          <cell r="A2979" t="str">
            <v>永久起搏器更换术</v>
          </cell>
          <cell r="B2979" t="str">
            <v>310702008</v>
          </cell>
          <cell r="C2979" t="str">
            <v>G</v>
          </cell>
        </row>
        <row r="2980">
          <cell r="A2980" t="str">
            <v>永久起搏器取出术</v>
          </cell>
          <cell r="B2980" t="str">
            <v>310702008-1</v>
          </cell>
          <cell r="C2980" t="str">
            <v>G</v>
          </cell>
        </row>
        <row r="2981">
          <cell r="A2981" t="str">
            <v>埋藏式心脏复律除颤器安置术</v>
          </cell>
          <cell r="B2981" t="str">
            <v>310702009</v>
          </cell>
          <cell r="C2981" t="str">
            <v>G</v>
          </cell>
        </row>
        <row r="2982">
          <cell r="A2982" t="str">
            <v>起搏器功能分析和随访</v>
          </cell>
          <cell r="B2982" t="str">
            <v>310702010</v>
          </cell>
          <cell r="C2982" t="str">
            <v>D</v>
          </cell>
        </row>
        <row r="2983">
          <cell r="A2983" t="str">
            <v>起搏器程控功能检查</v>
          </cell>
          <cell r="B2983" t="str">
            <v>310702011</v>
          </cell>
          <cell r="C2983" t="str">
            <v>D</v>
          </cell>
        </row>
        <row r="2984">
          <cell r="A2984" t="str">
            <v>起搏器胸壁刺激法检查</v>
          </cell>
          <cell r="B2984" t="str">
            <v>310702012</v>
          </cell>
          <cell r="C2984" t="str">
            <v>D</v>
          </cell>
        </row>
        <row r="2985">
          <cell r="A2985" t="str">
            <v>体外经胸型心脏临时起搏术</v>
          </cell>
          <cell r="B2985" t="str">
            <v>310702013</v>
          </cell>
          <cell r="C2985" t="str">
            <v>E</v>
          </cell>
        </row>
        <row r="2986">
          <cell r="A2986" t="str">
            <v>经食管心脏起搏术</v>
          </cell>
          <cell r="B2986" t="str">
            <v>310702014</v>
          </cell>
          <cell r="C2986" t="str">
            <v>G</v>
          </cell>
        </row>
        <row r="2987">
          <cell r="A2987" t="str">
            <v>经食管心脏调搏术</v>
          </cell>
          <cell r="B2987" t="str">
            <v>310702015</v>
          </cell>
          <cell r="C2987" t="str">
            <v>G</v>
          </cell>
        </row>
        <row r="2988">
          <cell r="A2988" t="str">
            <v>心脏电复律术</v>
          </cell>
          <cell r="B2988" t="str">
            <v>310702016</v>
          </cell>
          <cell r="C2988" t="str">
            <v>E</v>
          </cell>
        </row>
        <row r="2989">
          <cell r="A2989" t="str">
            <v>心脏电除颤术</v>
          </cell>
          <cell r="B2989" t="str">
            <v>310702017</v>
          </cell>
          <cell r="C2989" t="str">
            <v>E</v>
          </cell>
        </row>
        <row r="2990">
          <cell r="A2990" t="str">
            <v>体外自动心脏变律除颤术</v>
          </cell>
          <cell r="B2990" t="str">
            <v>310702018</v>
          </cell>
          <cell r="C2990" t="str">
            <v>E</v>
          </cell>
        </row>
        <row r="2991">
          <cell r="A2991" t="str">
            <v>体外半自动心脏变律除颤术</v>
          </cell>
          <cell r="B2991" t="str">
            <v>310702018-1</v>
          </cell>
          <cell r="C2991" t="str">
            <v>E</v>
          </cell>
        </row>
        <row r="2992">
          <cell r="A2992" t="str">
            <v>体外反搏治疗</v>
          </cell>
          <cell r="B2992" t="str">
            <v>310702019</v>
          </cell>
          <cell r="C2992" t="str">
            <v>E</v>
          </cell>
        </row>
        <row r="2993">
          <cell r="A2993" t="str">
            <v>右心导管检查术</v>
          </cell>
          <cell r="B2993" t="str">
            <v>310702020</v>
          </cell>
          <cell r="C2993" t="str">
            <v>D</v>
          </cell>
        </row>
        <row r="2994">
          <cell r="A2994" t="str">
            <v>右心导管检查术加收(血氧测定)</v>
          </cell>
          <cell r="B2994" t="str">
            <v>310702020-1</v>
          </cell>
          <cell r="C2994" t="str">
            <v>D</v>
          </cell>
        </row>
        <row r="2995">
          <cell r="A2995" t="str">
            <v>左心导管检查术</v>
          </cell>
          <cell r="B2995" t="str">
            <v>310702021</v>
          </cell>
          <cell r="C2995" t="str">
            <v>D</v>
          </cell>
        </row>
        <row r="2996">
          <cell r="A2996" t="str">
            <v>心包穿刺术</v>
          </cell>
          <cell r="B2996" t="str">
            <v>310702022</v>
          </cell>
          <cell r="C2996" t="str">
            <v>G</v>
          </cell>
        </row>
        <row r="2997">
          <cell r="A2997" t="str">
            <v>心包穿刺术后留置管抽液、注药</v>
          </cell>
          <cell r="B2997" t="str">
            <v>310702022-1</v>
          </cell>
          <cell r="C2997" t="str">
            <v>G</v>
          </cell>
        </row>
        <row r="2998">
          <cell r="A2998" t="str">
            <v>植入式心脏事件监测设备安置术</v>
          </cell>
          <cell r="B2998" t="str">
            <v>310702023S</v>
          </cell>
          <cell r="C2998" t="str">
            <v>G</v>
          </cell>
        </row>
        <row r="2999">
          <cell r="A2999" t="str">
            <v>起搏器电极取出术</v>
          </cell>
          <cell r="B2999" t="str">
            <v>310702024S</v>
          </cell>
          <cell r="C2999" t="str">
            <v>G</v>
          </cell>
        </row>
        <row r="3000">
          <cell r="A3000" t="str">
            <v>8.血液及淋巴系统</v>
          </cell>
          <cell r="B3000" t="str">
            <v>3108</v>
          </cell>
        </row>
        <row r="3001">
          <cell r="A3001" t="str">
            <v>骨髓穿刺术</v>
          </cell>
          <cell r="B3001" t="str">
            <v>310800001</v>
          </cell>
          <cell r="C3001" t="str">
            <v>G</v>
          </cell>
        </row>
        <row r="3002">
          <cell r="A3002" t="str">
            <v>骨髓活检术</v>
          </cell>
          <cell r="B3002" t="str">
            <v>310800002</v>
          </cell>
          <cell r="C3002" t="str">
            <v>G</v>
          </cell>
        </row>
        <row r="3003">
          <cell r="A3003" t="str">
            <v>混合淋巴细胞培养</v>
          </cell>
          <cell r="B3003" t="str">
            <v>310800003</v>
          </cell>
          <cell r="C3003" t="str">
            <v>H</v>
          </cell>
        </row>
        <row r="3004">
          <cell r="A3004" t="str">
            <v>采自体血及保存</v>
          </cell>
          <cell r="B3004" t="str">
            <v>310800004</v>
          </cell>
          <cell r="C3004" t="str">
            <v>E</v>
          </cell>
        </row>
        <row r="3005">
          <cell r="A3005" t="str">
            <v>自体血长期低温保存</v>
          </cell>
          <cell r="B3005" t="str">
            <v>310800004-1</v>
          </cell>
          <cell r="C3005" t="str">
            <v>E</v>
          </cell>
        </row>
        <row r="3006">
          <cell r="A3006" t="str">
            <v>血细胞分离单采</v>
          </cell>
          <cell r="B3006" t="str">
            <v>310800005</v>
          </cell>
          <cell r="C3006" t="str">
            <v>E</v>
          </cell>
        </row>
        <row r="3007">
          <cell r="A3007" t="str">
            <v>白细胞除滤</v>
          </cell>
          <cell r="B3007" t="str">
            <v>310800006</v>
          </cell>
          <cell r="C3007" t="str">
            <v>E</v>
          </cell>
        </row>
        <row r="3008">
          <cell r="A3008" t="str">
            <v>自体血回收</v>
          </cell>
          <cell r="B3008" t="str">
            <v>310800007</v>
          </cell>
          <cell r="C3008" t="str">
            <v>E</v>
          </cell>
        </row>
        <row r="3009">
          <cell r="A3009" t="str">
            <v>术中自体血回输</v>
          </cell>
          <cell r="B3009" t="str">
            <v>310800007-1</v>
          </cell>
          <cell r="C3009" t="str">
            <v>E</v>
          </cell>
        </row>
        <row r="3010">
          <cell r="A3010" t="str">
            <v>血液照射</v>
          </cell>
          <cell r="B3010" t="str">
            <v>310800009</v>
          </cell>
          <cell r="C3010" t="str">
            <v>E</v>
          </cell>
        </row>
        <row r="3011">
          <cell r="A3011" t="str">
            <v>血液稀释疗法</v>
          </cell>
          <cell r="B3011" t="str">
            <v>310800010</v>
          </cell>
          <cell r="C3011" t="str">
            <v>E</v>
          </cell>
        </row>
        <row r="3012">
          <cell r="A3012" t="str">
            <v>血液光量子自体血回输治疗</v>
          </cell>
          <cell r="B3012" t="str">
            <v>310800011</v>
          </cell>
          <cell r="C3012" t="str">
            <v>E</v>
          </cell>
        </row>
        <row r="3013">
          <cell r="A3013" t="str">
            <v>免疫三氧血回输治疗</v>
          </cell>
          <cell r="B3013" t="str">
            <v>310800011-1</v>
          </cell>
          <cell r="C3013" t="str">
            <v>E</v>
          </cell>
        </row>
        <row r="3014">
          <cell r="A3014" t="str">
            <v>骨髓采集术</v>
          </cell>
          <cell r="B3014" t="str">
            <v>310800012</v>
          </cell>
          <cell r="C3014" t="str">
            <v>G</v>
          </cell>
        </row>
        <row r="3015">
          <cell r="A3015" t="str">
            <v>骨髓血回输</v>
          </cell>
          <cell r="B3015" t="str">
            <v>310800013</v>
          </cell>
          <cell r="C3015" t="str">
            <v>E</v>
          </cell>
        </row>
        <row r="3016">
          <cell r="A3016" t="str">
            <v>外周血干细胞回输</v>
          </cell>
          <cell r="B3016" t="str">
            <v>310800014</v>
          </cell>
          <cell r="C3016" t="str">
            <v>E</v>
          </cell>
        </row>
        <row r="3017">
          <cell r="A3017" t="str">
            <v>骨髓或外周血干细胞体外净化</v>
          </cell>
          <cell r="B3017" t="str">
            <v>310800015</v>
          </cell>
          <cell r="C3017" t="str">
            <v>E</v>
          </cell>
        </row>
        <row r="3018">
          <cell r="A3018" t="str">
            <v>骨髓或外周血干细胞冷冻保存（首次）</v>
          </cell>
          <cell r="B3018">
            <v>310800016</v>
          </cell>
          <cell r="C3018" t="str">
            <v>E</v>
          </cell>
        </row>
        <row r="3019">
          <cell r="A3019" t="str">
            <v>骨髓或外周血干细胞冷冻续存</v>
          </cell>
          <cell r="B3019" t="str">
            <v>310800016-1</v>
          </cell>
          <cell r="C3019" t="str">
            <v>E</v>
          </cell>
        </row>
        <row r="3020">
          <cell r="A3020" t="str">
            <v>血细胞分化簇抗原(CD)34阳性造血干细胞分选</v>
          </cell>
          <cell r="B3020" t="str">
            <v>310800017</v>
          </cell>
          <cell r="C3020" t="str">
            <v>D</v>
          </cell>
        </row>
        <row r="3021">
          <cell r="A3021" t="str">
            <v>血细胞分化簇抗原(CD)34阳性造血干细胞移植</v>
          </cell>
          <cell r="B3021" t="str">
            <v>310800018</v>
          </cell>
          <cell r="C3021" t="str">
            <v>G</v>
          </cell>
        </row>
        <row r="3022">
          <cell r="A3022" t="str">
            <v>配型不合异基因骨髓移植T细胞去除术</v>
          </cell>
          <cell r="B3022" t="str">
            <v>310800019</v>
          </cell>
          <cell r="C3022" t="str">
            <v>E</v>
          </cell>
        </row>
        <row r="3023">
          <cell r="A3023" t="str">
            <v>骨髓移植术</v>
          </cell>
          <cell r="B3023" t="str">
            <v>310800020</v>
          </cell>
          <cell r="C3023" t="str">
            <v>G</v>
          </cell>
        </row>
        <row r="3024">
          <cell r="A3024" t="str">
            <v>外周血干细胞移植术</v>
          </cell>
          <cell r="B3024" t="str">
            <v>310800021</v>
          </cell>
          <cell r="C3024" t="str">
            <v>G</v>
          </cell>
        </row>
        <row r="3025">
          <cell r="A3025" t="str">
            <v>自体骨髓或外周血干细胞支持治疗</v>
          </cell>
          <cell r="B3025" t="str">
            <v>310800022</v>
          </cell>
          <cell r="C3025" t="str">
            <v>E</v>
          </cell>
        </row>
        <row r="3026">
          <cell r="A3026" t="str">
            <v>脐血移植术</v>
          </cell>
          <cell r="B3026" t="str">
            <v>310800023</v>
          </cell>
          <cell r="C3026" t="str">
            <v>E</v>
          </cell>
        </row>
        <row r="3027">
          <cell r="A3027" t="str">
            <v>细胞因子活化杀伤(CIK)细胞输注治疗(仅限有资质的医院开展)</v>
          </cell>
          <cell r="B3027" t="str">
            <v>310800024</v>
          </cell>
          <cell r="C3027" t="str">
            <v>E</v>
          </cell>
        </row>
        <row r="3028">
          <cell r="A3028" t="str">
            <v>树突状细胞治疗(DC)</v>
          </cell>
          <cell r="B3028" t="str">
            <v>310800024-1</v>
          </cell>
          <cell r="C3028" t="str">
            <v>E</v>
          </cell>
        </row>
        <row r="3029">
          <cell r="A3029" t="str">
            <v>淋巴造影术</v>
          </cell>
          <cell r="B3029" t="str">
            <v>310800025</v>
          </cell>
          <cell r="C3029" t="str">
            <v>D</v>
          </cell>
        </row>
        <row r="3030">
          <cell r="A3030" t="str">
            <v>骨髓细胞彩色图象分析</v>
          </cell>
          <cell r="B3030" t="str">
            <v>310800026</v>
          </cell>
          <cell r="C3030" t="str">
            <v>D</v>
          </cell>
        </row>
        <row r="3031">
          <cell r="A3031" t="str">
            <v>外周血细胞彩色图像分析</v>
          </cell>
          <cell r="B3031" t="str">
            <v>310800026-1</v>
          </cell>
          <cell r="C3031" t="str">
            <v>D</v>
          </cell>
        </row>
        <row r="3032">
          <cell r="A3032" t="str">
            <v>脾穿刺术</v>
          </cell>
          <cell r="B3032" t="str">
            <v>310800027</v>
          </cell>
          <cell r="C3032" t="str">
            <v>G</v>
          </cell>
        </row>
        <row r="3033">
          <cell r="A3033" t="str">
            <v>自体T淋巴细胞免疫治疗</v>
          </cell>
          <cell r="B3033" t="str">
            <v>310800029S</v>
          </cell>
          <cell r="C3033" t="str">
            <v>E</v>
          </cell>
        </row>
        <row r="3034">
          <cell r="A3034" t="str">
            <v>AAV基因转导</v>
          </cell>
          <cell r="B3034" t="str">
            <v>310800029S-1</v>
          </cell>
          <cell r="C3034" t="str">
            <v>E</v>
          </cell>
        </row>
        <row r="3035">
          <cell r="A3035" t="str">
            <v>基因重组技术修饰</v>
          </cell>
          <cell r="B3035" t="str">
            <v>310800029S-2</v>
          </cell>
          <cell r="C3035" t="str">
            <v>H</v>
          </cell>
        </row>
        <row r="3036">
          <cell r="A3036" t="str">
            <v>自体树突状细胞刺激的自体CIK(D-CIK)免疫治疗</v>
          </cell>
          <cell r="B3036" t="str">
            <v>310800030S</v>
          </cell>
          <cell r="C3036" t="str">
            <v>E</v>
          </cell>
        </row>
        <row r="3037">
          <cell r="A3037" t="str">
            <v>肿瘤浸润淋巴细胞(TIL)治疗</v>
          </cell>
          <cell r="B3037" t="str">
            <v>310800031S</v>
          </cell>
          <cell r="C3037" t="str">
            <v>E</v>
          </cell>
        </row>
        <row r="3038">
          <cell r="A3038" t="str">
            <v>9.消化系统</v>
          </cell>
          <cell r="B3038" t="str">
            <v>3109</v>
          </cell>
        </row>
        <row r="3039">
          <cell r="A3039" t="str">
            <v>消化系统诊疗加收(使用喷洒导管)</v>
          </cell>
          <cell r="B3039" t="str">
            <v>310900000-1</v>
          </cell>
          <cell r="C3039" t="str">
            <v>E</v>
          </cell>
        </row>
        <row r="3040">
          <cell r="A3040" t="str">
            <v>消化系统诊疗加收(使用放大染色内镜)</v>
          </cell>
          <cell r="B3040" t="str">
            <v>310900000-2</v>
          </cell>
          <cell r="C3040" t="str">
            <v>E</v>
          </cell>
        </row>
        <row r="3041">
          <cell r="A3041" t="str">
            <v>消化系统诊疗加收(住院患者床旁检查)</v>
          </cell>
          <cell r="B3041" t="str">
            <v>310900000-3</v>
          </cell>
          <cell r="C3041" t="str">
            <v>E</v>
          </cell>
        </row>
        <row r="3042">
          <cell r="A3042" t="str">
            <v>9.1 食管诊疗</v>
          </cell>
          <cell r="B3042" t="str">
            <v>310901</v>
          </cell>
        </row>
        <row r="3043">
          <cell r="A3043" t="str">
            <v>食管测压</v>
          </cell>
          <cell r="B3043" t="str">
            <v>310901001</v>
          </cell>
          <cell r="C3043" t="str">
            <v>D</v>
          </cell>
        </row>
        <row r="3044">
          <cell r="A3044" t="str">
            <v>部分食管测压</v>
          </cell>
          <cell r="B3044" t="str">
            <v>310901001-1</v>
          </cell>
          <cell r="C3044" t="str">
            <v>D</v>
          </cell>
        </row>
        <row r="3045">
          <cell r="A3045" t="str">
            <v>高分辨率食管测压</v>
          </cell>
          <cell r="B3045" t="str">
            <v>310901001-2</v>
          </cell>
          <cell r="C3045" t="str">
            <v>D</v>
          </cell>
        </row>
        <row r="3046">
          <cell r="A3046" t="str">
            <v>食管拉网术</v>
          </cell>
          <cell r="B3046" t="str">
            <v>310901002</v>
          </cell>
          <cell r="C3046" t="str">
            <v>D</v>
          </cell>
        </row>
        <row r="3047">
          <cell r="A3047" t="str">
            <v>硬性食管镜检查</v>
          </cell>
          <cell r="B3047" t="str">
            <v>310901003</v>
          </cell>
          <cell r="C3047" t="str">
            <v>D</v>
          </cell>
        </row>
        <row r="3048">
          <cell r="A3048" t="str">
            <v>纤维食管镜检查</v>
          </cell>
          <cell r="B3048" t="str">
            <v>310901004</v>
          </cell>
          <cell r="C3048" t="str">
            <v>D</v>
          </cell>
        </row>
        <row r="3049">
          <cell r="A3049" t="str">
            <v>电子食管镜检查</v>
          </cell>
          <cell r="B3049" t="str">
            <v>310901004-1</v>
          </cell>
          <cell r="C3049" t="str">
            <v>D</v>
          </cell>
        </row>
        <row r="3050">
          <cell r="A3050" t="str">
            <v>经食管镜取异物</v>
          </cell>
          <cell r="B3050" t="str">
            <v>310901005</v>
          </cell>
          <cell r="C3050" t="str">
            <v>G</v>
          </cell>
        </row>
        <row r="3051">
          <cell r="A3051" t="str">
            <v>经电子食管镜取异物</v>
          </cell>
          <cell r="B3051" t="str">
            <v>310901005-1</v>
          </cell>
          <cell r="C3051" t="str">
            <v>G</v>
          </cell>
        </row>
        <row r="3052">
          <cell r="A3052" t="str">
            <v>食管腔内支架置入术</v>
          </cell>
          <cell r="B3052" t="str">
            <v>310901006</v>
          </cell>
          <cell r="C3052" t="str">
            <v>G</v>
          </cell>
        </row>
        <row r="3053">
          <cell r="A3053" t="str">
            <v>食管腔内支架取出术</v>
          </cell>
          <cell r="B3053" t="str">
            <v>310901006-1</v>
          </cell>
          <cell r="C3053" t="str">
            <v>G</v>
          </cell>
        </row>
        <row r="3054">
          <cell r="A3054" t="str">
            <v>经内镜上消化道静脉曲张治疗</v>
          </cell>
          <cell r="B3054" t="str">
            <v>310901007</v>
          </cell>
          <cell r="C3054" t="str">
            <v>G</v>
          </cell>
        </row>
        <row r="3055">
          <cell r="A3055" t="str">
            <v>食管狭窄扩张术</v>
          </cell>
          <cell r="B3055" t="str">
            <v>310901008</v>
          </cell>
          <cell r="C3055" t="str">
            <v>G</v>
          </cell>
        </row>
        <row r="3056">
          <cell r="A3056" t="str">
            <v>贲门狭窄扩张术</v>
          </cell>
          <cell r="B3056" t="str">
            <v>310901008-1</v>
          </cell>
          <cell r="C3056" t="str">
            <v>G</v>
          </cell>
        </row>
        <row r="3057">
          <cell r="A3057" t="str">
            <v>幽门狭窄扩张术</v>
          </cell>
          <cell r="B3057" t="str">
            <v>310901008-2</v>
          </cell>
          <cell r="C3057" t="str">
            <v>G</v>
          </cell>
        </row>
        <row r="3058">
          <cell r="A3058" t="str">
            <v>十二指肠狭窄扩张术</v>
          </cell>
          <cell r="B3058" t="str">
            <v>310901008-3</v>
          </cell>
          <cell r="C3058" t="str">
            <v>G</v>
          </cell>
        </row>
        <row r="3059">
          <cell r="A3059" t="str">
            <v>三腔管安置术</v>
          </cell>
          <cell r="B3059" t="str">
            <v>310901009</v>
          </cell>
          <cell r="C3059" t="str">
            <v>G</v>
          </cell>
        </row>
        <row r="3060">
          <cell r="A3060" t="str">
            <v>四腔管安置术</v>
          </cell>
          <cell r="B3060" t="str">
            <v>310901009-1</v>
          </cell>
          <cell r="C3060" t="str">
            <v>G</v>
          </cell>
        </row>
        <row r="3061">
          <cell r="A3061" t="str">
            <v>经内镜食管瘘填堵术</v>
          </cell>
          <cell r="B3061" t="str">
            <v>310901010</v>
          </cell>
          <cell r="C3061" t="str">
            <v>G</v>
          </cell>
        </row>
        <row r="3062">
          <cell r="A3062" t="str">
            <v>9.2 胃肠道诊疗</v>
          </cell>
          <cell r="B3062" t="str">
            <v>310902</v>
          </cell>
        </row>
        <row r="3063">
          <cell r="A3063" t="str">
            <v>胃肠电图</v>
          </cell>
          <cell r="B3063" t="str">
            <v>310902001</v>
          </cell>
          <cell r="C3063" t="str">
            <v>D</v>
          </cell>
        </row>
        <row r="3064">
          <cell r="A3064" t="str">
            <v>动态胃电图</v>
          </cell>
          <cell r="B3064" t="str">
            <v>310902001-1</v>
          </cell>
          <cell r="C3064" t="str">
            <v>D</v>
          </cell>
        </row>
        <row r="3065">
          <cell r="A3065" t="str">
            <v>导纳式胃动力检测</v>
          </cell>
          <cell r="B3065" t="str">
            <v>310902001-2</v>
          </cell>
          <cell r="C3065" t="str">
            <v>D</v>
          </cell>
        </row>
        <row r="3066">
          <cell r="A3066" t="str">
            <v>24小时动态胃酸监测</v>
          </cell>
          <cell r="B3066" t="str">
            <v>310902002</v>
          </cell>
          <cell r="C3066" t="str">
            <v>D</v>
          </cell>
        </row>
        <row r="3067">
          <cell r="A3067" t="str">
            <v>胃幽门十二指肠压力测定</v>
          </cell>
          <cell r="B3067" t="str">
            <v>310902003</v>
          </cell>
          <cell r="C3067" t="str">
            <v>D</v>
          </cell>
        </row>
        <row r="3068">
          <cell r="A3068" t="str">
            <v>24小时胃肠压力测定</v>
          </cell>
          <cell r="B3068" t="str">
            <v>310902004</v>
          </cell>
          <cell r="C3068" t="str">
            <v>D</v>
          </cell>
        </row>
        <row r="3069">
          <cell r="A3069" t="str">
            <v>纤维胃十二指肠镜检查</v>
          </cell>
          <cell r="B3069" t="str">
            <v>310902005</v>
          </cell>
          <cell r="C3069" t="str">
            <v>D</v>
          </cell>
        </row>
        <row r="3070">
          <cell r="A3070" t="str">
            <v>电子胃十二指肠镜检查</v>
          </cell>
          <cell r="B3070" t="str">
            <v>310902005-1</v>
          </cell>
          <cell r="C3070" t="str">
            <v>D</v>
          </cell>
        </row>
        <row r="3071">
          <cell r="A3071" t="str">
            <v>经胃镜特殊治疗</v>
          </cell>
          <cell r="B3071" t="str">
            <v>310902006</v>
          </cell>
          <cell r="C3071" t="str">
            <v>G</v>
          </cell>
        </row>
        <row r="3072">
          <cell r="A3072" t="str">
            <v>经胃镜特殊治疗加收(微波)</v>
          </cell>
          <cell r="B3072" t="str">
            <v>310902006-1</v>
          </cell>
          <cell r="C3072" t="str">
            <v>G</v>
          </cell>
        </row>
        <row r="3073">
          <cell r="A3073" t="str">
            <v>经胃镜特殊治疗加收(激光)</v>
          </cell>
          <cell r="B3073" t="str">
            <v>310902006-2</v>
          </cell>
          <cell r="C3073" t="str">
            <v>G</v>
          </cell>
        </row>
        <row r="3074">
          <cell r="A3074" t="str">
            <v>经胃镜特殊治疗加收(电切)</v>
          </cell>
          <cell r="B3074" t="str">
            <v>310902006-3</v>
          </cell>
          <cell r="C3074" t="str">
            <v>G</v>
          </cell>
        </row>
        <row r="3075">
          <cell r="A3075" t="str">
            <v>经胃镜特殊治疗加收(射频)</v>
          </cell>
          <cell r="B3075" t="str">
            <v>310902006-4</v>
          </cell>
          <cell r="C3075" t="str">
            <v>G</v>
          </cell>
        </row>
        <row r="3076">
          <cell r="A3076" t="str">
            <v>经胃镜特殊治疗加收(氩气刀)</v>
          </cell>
          <cell r="B3076" t="str">
            <v>310902006-5</v>
          </cell>
          <cell r="C3076" t="str">
            <v>G</v>
          </cell>
        </row>
        <row r="3077">
          <cell r="A3077" t="str">
            <v>经胃镜特殊治疗加收(电凝)</v>
          </cell>
          <cell r="B3077" t="str">
            <v>310902006-6</v>
          </cell>
          <cell r="C3077" t="str">
            <v>G</v>
          </cell>
        </row>
        <row r="3078">
          <cell r="A3078" t="str">
            <v>经胃镜胃内支架置入术</v>
          </cell>
          <cell r="B3078" t="str">
            <v>310902007</v>
          </cell>
          <cell r="C3078" t="str">
            <v>G</v>
          </cell>
        </row>
        <row r="3079">
          <cell r="A3079" t="str">
            <v>经胃镜食管支架置入术</v>
          </cell>
          <cell r="B3079" t="str">
            <v>310902007-1</v>
          </cell>
          <cell r="C3079" t="str">
            <v>G</v>
          </cell>
        </row>
        <row r="3080">
          <cell r="A3080" t="str">
            <v>经胃镜十二指肠支架置入术</v>
          </cell>
          <cell r="B3080" t="str">
            <v>310902007-2</v>
          </cell>
          <cell r="C3080" t="str">
            <v>G</v>
          </cell>
        </row>
        <row r="3081">
          <cell r="A3081" t="str">
            <v>经胃镜胃内支架取出术</v>
          </cell>
          <cell r="B3081" t="str">
            <v>310902007-3</v>
          </cell>
          <cell r="C3081" t="str">
            <v>G</v>
          </cell>
        </row>
        <row r="3082">
          <cell r="A3082" t="str">
            <v>经胃镜食管支架取出术</v>
          </cell>
          <cell r="B3082" t="str">
            <v>310902007-4</v>
          </cell>
          <cell r="C3082" t="str">
            <v>G</v>
          </cell>
        </row>
        <row r="3083">
          <cell r="A3083" t="str">
            <v>经胃镜十二指肠支架取出术</v>
          </cell>
          <cell r="B3083" t="str">
            <v>310902007-5</v>
          </cell>
          <cell r="C3083" t="str">
            <v>G</v>
          </cell>
        </row>
        <row r="3084">
          <cell r="A3084" t="str">
            <v>经胃镜碎石术</v>
          </cell>
          <cell r="B3084" t="str">
            <v>310902008</v>
          </cell>
          <cell r="C3084" t="str">
            <v>G</v>
          </cell>
        </row>
        <row r="3085">
          <cell r="A3085" t="str">
            <v>超声胃镜检查术</v>
          </cell>
          <cell r="B3085" t="str">
            <v>310902009</v>
          </cell>
          <cell r="C3085" t="str">
            <v>D</v>
          </cell>
        </row>
        <row r="3086">
          <cell r="A3086" t="str">
            <v>超细经鼻电子胃镜检查</v>
          </cell>
          <cell r="B3086" t="str">
            <v>310902010S</v>
          </cell>
          <cell r="C3086" t="str">
            <v>D</v>
          </cell>
        </row>
        <row r="3087">
          <cell r="A3087" t="str">
            <v>胃粘膜灌注指标测定</v>
          </cell>
          <cell r="B3087" t="str">
            <v>310902011S</v>
          </cell>
          <cell r="C3087" t="str">
            <v>H</v>
          </cell>
        </row>
        <row r="3088">
          <cell r="A3088" t="str">
            <v>经电子内镜消化道黏膜切除术(EMR)</v>
          </cell>
          <cell r="B3088" t="str">
            <v>310902012S</v>
          </cell>
          <cell r="C3088" t="str">
            <v>G</v>
          </cell>
        </row>
        <row r="3089">
          <cell r="A3089" t="str">
            <v>9.3 十二指肠、小肠、结肠</v>
          </cell>
          <cell r="B3089" t="str">
            <v>310903</v>
          </cell>
        </row>
        <row r="3090">
          <cell r="A3090" t="str">
            <v>经胃镜胃肠置管术</v>
          </cell>
          <cell r="B3090" t="str">
            <v>310903001</v>
          </cell>
          <cell r="C3090" t="str">
            <v>G</v>
          </cell>
        </row>
        <row r="3091">
          <cell r="A3091" t="str">
            <v>奥迪氏括约肌压力测定</v>
          </cell>
          <cell r="B3091" t="str">
            <v>310903002</v>
          </cell>
          <cell r="C3091" t="str">
            <v>D</v>
          </cell>
        </row>
        <row r="3092">
          <cell r="A3092" t="str">
            <v>经十二指肠镜胆道结石取出术</v>
          </cell>
          <cell r="B3092" t="str">
            <v>310903003</v>
          </cell>
          <cell r="C3092" t="str">
            <v>G</v>
          </cell>
        </row>
        <row r="3093">
          <cell r="A3093" t="str">
            <v>经十二指肠镜胆道异物取出术</v>
          </cell>
          <cell r="B3093" t="str">
            <v>310903003-1</v>
          </cell>
          <cell r="C3093" t="str">
            <v>G</v>
          </cell>
        </row>
        <row r="3094">
          <cell r="A3094" t="str">
            <v>经十二指肠镜胆道蛔虫取出术</v>
          </cell>
          <cell r="B3094" t="str">
            <v>310903003-2</v>
          </cell>
          <cell r="C3094" t="str">
            <v>G</v>
          </cell>
        </row>
        <row r="3095">
          <cell r="A3095" t="str">
            <v>经十二指肠镜胰管结石取出术</v>
          </cell>
          <cell r="B3095" t="str">
            <v>310903003-3</v>
          </cell>
          <cell r="C3095" t="str">
            <v>E</v>
          </cell>
        </row>
        <row r="3096">
          <cell r="A3096" t="str">
            <v>小肠镜检查</v>
          </cell>
          <cell r="B3096" t="str">
            <v>310903004</v>
          </cell>
          <cell r="C3096" t="str">
            <v>D</v>
          </cell>
        </row>
        <row r="3097">
          <cell r="A3097" t="str">
            <v>电子小肠镜检查</v>
          </cell>
          <cell r="B3097" t="str">
            <v>310903004-1</v>
          </cell>
          <cell r="C3097" t="str">
            <v>D</v>
          </cell>
        </row>
        <row r="3098">
          <cell r="A3098" t="str">
            <v>纤维结肠镜检查</v>
          </cell>
          <cell r="B3098" t="str">
            <v>310903005</v>
          </cell>
          <cell r="C3098" t="str">
            <v>D</v>
          </cell>
        </row>
        <row r="3099">
          <cell r="A3099" t="str">
            <v>电子结肠镜检查</v>
          </cell>
          <cell r="B3099" t="str">
            <v>310903005-1</v>
          </cell>
          <cell r="C3099" t="str">
            <v>D</v>
          </cell>
        </row>
        <row r="3100">
          <cell r="A3100" t="str">
            <v>乙状结肠镜检查</v>
          </cell>
          <cell r="B3100" t="str">
            <v>310903006</v>
          </cell>
          <cell r="C3100" t="str">
            <v>D</v>
          </cell>
        </row>
        <row r="3101">
          <cell r="A3101" t="str">
            <v>电子乙状结肠镜检查</v>
          </cell>
          <cell r="B3101" t="str">
            <v>310903006-1</v>
          </cell>
          <cell r="C3101" t="str">
            <v>D</v>
          </cell>
        </row>
        <row r="3102">
          <cell r="A3102" t="str">
            <v>肠道球囊扩张术</v>
          </cell>
          <cell r="B3102" t="str">
            <v>310903007</v>
          </cell>
          <cell r="C3102" t="str">
            <v>G</v>
          </cell>
        </row>
        <row r="3103">
          <cell r="A3103" t="str">
            <v>肠道支架置入术</v>
          </cell>
          <cell r="B3103" t="str">
            <v>310903008</v>
          </cell>
          <cell r="C3103" t="str">
            <v>G</v>
          </cell>
        </row>
        <row r="3104">
          <cell r="A3104" t="str">
            <v>肠道支架取出术</v>
          </cell>
          <cell r="B3104" t="str">
            <v>310903008-1</v>
          </cell>
          <cell r="C3104" t="str">
            <v>G</v>
          </cell>
        </row>
        <row r="3105">
          <cell r="A3105" t="str">
            <v>经内镜结肠治疗</v>
          </cell>
          <cell r="B3105" t="str">
            <v>310903009</v>
          </cell>
          <cell r="C3105" t="str">
            <v>G</v>
          </cell>
        </row>
        <row r="3106">
          <cell r="A3106" t="str">
            <v>经肠镜特殊治疗</v>
          </cell>
          <cell r="B3106" t="str">
            <v>310903010</v>
          </cell>
          <cell r="C3106" t="str">
            <v>G</v>
          </cell>
        </row>
        <row r="3107">
          <cell r="A3107" t="str">
            <v>经肠镜特殊治疗加收(微波)</v>
          </cell>
          <cell r="B3107" t="str">
            <v>310903010-1</v>
          </cell>
          <cell r="C3107" t="str">
            <v>G</v>
          </cell>
        </row>
        <row r="3108">
          <cell r="A3108" t="str">
            <v>经肠镜特殊治疗加收(激光)</v>
          </cell>
          <cell r="B3108" t="str">
            <v>310903010-2</v>
          </cell>
          <cell r="C3108" t="str">
            <v>G</v>
          </cell>
        </row>
        <row r="3109">
          <cell r="A3109" t="str">
            <v>经肠镜特殊治疗加收(电凝)</v>
          </cell>
          <cell r="B3109" t="str">
            <v>310903010-3</v>
          </cell>
          <cell r="C3109" t="str">
            <v>G</v>
          </cell>
        </row>
        <row r="3110">
          <cell r="A3110" t="str">
            <v>经肠镜特殊治疗加收(电切)</v>
          </cell>
          <cell r="B3110" t="str">
            <v>310903010-4</v>
          </cell>
          <cell r="C3110" t="str">
            <v>G</v>
          </cell>
        </row>
        <row r="3111">
          <cell r="A3111" t="str">
            <v>经肠镜特殊治疗加收(射频)</v>
          </cell>
          <cell r="B3111" t="str">
            <v>310903010-5</v>
          </cell>
          <cell r="C3111" t="str">
            <v>G</v>
          </cell>
        </row>
        <row r="3112">
          <cell r="A3112" t="str">
            <v>经肠镜特殊治疗加收(氩气刀)</v>
          </cell>
          <cell r="B3112" t="str">
            <v>310903010-6</v>
          </cell>
          <cell r="C3112" t="str">
            <v>G</v>
          </cell>
        </row>
        <row r="3113">
          <cell r="A3113" t="str">
            <v>先天性巨结肠清洁洗肠术</v>
          </cell>
          <cell r="B3113" t="str">
            <v>310903011</v>
          </cell>
          <cell r="C3113" t="str">
            <v>E</v>
          </cell>
        </row>
        <row r="3114">
          <cell r="A3114" t="str">
            <v>肠套叠手法复位</v>
          </cell>
          <cell r="B3114" t="str">
            <v>310903012</v>
          </cell>
          <cell r="C3114" t="str">
            <v>E</v>
          </cell>
        </row>
        <row r="3115">
          <cell r="A3115" t="str">
            <v>嵌顿疝手法复位</v>
          </cell>
          <cell r="B3115" t="str">
            <v>310903012-1</v>
          </cell>
          <cell r="C3115" t="str">
            <v>E</v>
          </cell>
        </row>
        <row r="3116">
          <cell r="A3116" t="str">
            <v>肠套叠充气造影及整复</v>
          </cell>
          <cell r="B3116" t="str">
            <v>310903013</v>
          </cell>
          <cell r="C3116" t="str">
            <v>D</v>
          </cell>
        </row>
        <row r="3117">
          <cell r="A3117" t="str">
            <v>胶囊内镜检查</v>
          </cell>
          <cell r="B3117" t="str">
            <v>310903014</v>
          </cell>
          <cell r="C3117" t="str">
            <v>D</v>
          </cell>
        </row>
        <row r="3118">
          <cell r="A3118" t="str">
            <v>超声肠镜检查</v>
          </cell>
          <cell r="B3118" t="str">
            <v>310903015S</v>
          </cell>
          <cell r="C3118" t="str">
            <v>D</v>
          </cell>
        </row>
        <row r="3119">
          <cell r="A3119" t="str">
            <v>双气囊小肠镜检查</v>
          </cell>
          <cell r="B3119" t="str">
            <v>310903016S</v>
          </cell>
          <cell r="C3119" t="str">
            <v>D</v>
          </cell>
        </row>
        <row r="3120">
          <cell r="A3120" t="str">
            <v>单气囊小肠镜检查</v>
          </cell>
          <cell r="B3120" t="str">
            <v>310903016S-1</v>
          </cell>
          <cell r="C3120" t="str">
            <v>D</v>
          </cell>
        </row>
        <row r="3121">
          <cell r="A3121" t="str">
            <v>疝气手法复位</v>
          </cell>
          <cell r="B3121" t="str">
            <v>310903017S</v>
          </cell>
          <cell r="C3121" t="str">
            <v>E</v>
          </cell>
        </row>
        <row r="3122">
          <cell r="A3122" t="str">
            <v>经电子内镜消化道黏膜剥离术(ESD)</v>
          </cell>
          <cell r="B3122" t="str">
            <v>310903018S</v>
          </cell>
          <cell r="C3122" t="str">
            <v>G</v>
          </cell>
        </row>
        <row r="3123">
          <cell r="A3123" t="str">
            <v>小肠镜小肠狭窄切开术</v>
          </cell>
          <cell r="B3123" t="str">
            <v>310903019S</v>
          </cell>
          <cell r="C3123" t="str">
            <v>E</v>
          </cell>
        </row>
        <row r="3124">
          <cell r="A3124" t="str">
            <v>9.4 直肠肛门诊疗</v>
          </cell>
          <cell r="B3124" t="str">
            <v>310904</v>
          </cell>
        </row>
        <row r="3125">
          <cell r="A3125" t="str">
            <v>直肠镜检查</v>
          </cell>
          <cell r="B3125" t="str">
            <v>310904001</v>
          </cell>
          <cell r="C3125" t="str">
            <v>D</v>
          </cell>
        </row>
        <row r="3126">
          <cell r="A3126" t="str">
            <v>肛门直肠测压</v>
          </cell>
          <cell r="B3126" t="str">
            <v>310904002</v>
          </cell>
          <cell r="C3126" t="str">
            <v>D</v>
          </cell>
        </row>
        <row r="3127">
          <cell r="A3127" t="str">
            <v>高分辨率肛门直肠测压</v>
          </cell>
          <cell r="B3127" t="str">
            <v>310904002-1</v>
          </cell>
          <cell r="C3127" t="str">
            <v>D</v>
          </cell>
        </row>
        <row r="3128">
          <cell r="A3128" t="str">
            <v>肛门镜活检</v>
          </cell>
          <cell r="B3128" t="str">
            <v>310904003</v>
          </cell>
          <cell r="C3128" t="str">
            <v>D</v>
          </cell>
        </row>
        <row r="3129">
          <cell r="A3129" t="str">
            <v>肛门镜检查</v>
          </cell>
          <cell r="B3129" t="str">
            <v>310904003-1</v>
          </cell>
          <cell r="C3129" t="str">
            <v>D</v>
          </cell>
        </row>
        <row r="3130">
          <cell r="A3130" t="str">
            <v>电子肛门镜活检</v>
          </cell>
          <cell r="B3130" t="str">
            <v>310904003-2</v>
          </cell>
          <cell r="C3130" t="str">
            <v>D</v>
          </cell>
        </row>
        <row r="3131">
          <cell r="A3131" t="str">
            <v>电子肛门镜检查</v>
          </cell>
          <cell r="B3131" t="str">
            <v>310904003-3</v>
          </cell>
          <cell r="C3131" t="str">
            <v>D</v>
          </cell>
        </row>
        <row r="3132">
          <cell r="A3132" t="str">
            <v>肛门指检</v>
          </cell>
          <cell r="B3132" t="str">
            <v>310904004</v>
          </cell>
          <cell r="C3132" t="str">
            <v>D</v>
          </cell>
        </row>
        <row r="3133">
          <cell r="A3133" t="str">
            <v>肛门上药</v>
          </cell>
          <cell r="B3133" t="str">
            <v>310904004-1</v>
          </cell>
          <cell r="C3133" t="str">
            <v>D</v>
          </cell>
        </row>
        <row r="3134">
          <cell r="A3134" t="str">
            <v>肛直肠肌电测量</v>
          </cell>
          <cell r="B3134" t="str">
            <v>310904005</v>
          </cell>
          <cell r="C3134" t="str">
            <v>D</v>
          </cell>
        </row>
        <row r="3135">
          <cell r="A3135" t="str">
            <v>直肠肛门特殊治疗(冷冻法)</v>
          </cell>
          <cell r="B3135" t="str">
            <v>310904006</v>
          </cell>
          <cell r="C3135" t="str">
            <v>G</v>
          </cell>
        </row>
        <row r="3136">
          <cell r="A3136" t="str">
            <v>直肠肛门特殊治疗加收(微波)</v>
          </cell>
          <cell r="B3136" t="str">
            <v>310904006-1</v>
          </cell>
          <cell r="C3136" t="str">
            <v>G</v>
          </cell>
        </row>
        <row r="3137">
          <cell r="A3137" t="str">
            <v>直肠肛门特殊治疗加收(激光)</v>
          </cell>
          <cell r="B3137" t="str">
            <v>310904006-2</v>
          </cell>
          <cell r="C3137" t="str">
            <v>G</v>
          </cell>
        </row>
        <row r="3138">
          <cell r="A3138" t="str">
            <v>肛门皮下组织美兰注射神经阻滞术</v>
          </cell>
          <cell r="B3138" t="str">
            <v>310904007</v>
          </cell>
          <cell r="C3138" t="str">
            <v>G</v>
          </cell>
        </row>
        <row r="3139">
          <cell r="A3139" t="str">
            <v>便秘及腹泻的生物反馈治疗</v>
          </cell>
          <cell r="B3139" t="str">
            <v>310904008</v>
          </cell>
          <cell r="C3139" t="str">
            <v>E</v>
          </cell>
        </row>
        <row r="3140">
          <cell r="A3140" t="str">
            <v>直肠粘膜吸取术</v>
          </cell>
          <cell r="B3140" t="str">
            <v>310904009S</v>
          </cell>
          <cell r="C3140" t="str">
            <v>G</v>
          </cell>
        </row>
        <row r="3141">
          <cell r="A3141" t="str">
            <v>婴儿脐疝封脐治疗</v>
          </cell>
          <cell r="B3141" t="str">
            <v>310904010S</v>
          </cell>
          <cell r="C3141" t="str">
            <v>E</v>
          </cell>
        </row>
        <row r="3142">
          <cell r="A3142" t="str">
            <v>经肛门直肠内异物取出术</v>
          </cell>
          <cell r="B3142" t="str">
            <v>310904012S</v>
          </cell>
          <cell r="C3142" t="str">
            <v>G</v>
          </cell>
        </row>
        <row r="3143">
          <cell r="A3143" t="str">
            <v>直肠填塞止血术</v>
          </cell>
          <cell r="B3143" t="str">
            <v>310904013S</v>
          </cell>
          <cell r="C3143" t="str">
            <v>E</v>
          </cell>
        </row>
        <row r="3144">
          <cell r="A3144" t="str">
            <v>9.5 消化系统其他诊疗</v>
          </cell>
          <cell r="B3144" t="str">
            <v>310905</v>
          </cell>
        </row>
        <row r="3145">
          <cell r="A3145" t="str">
            <v>腹腔穿刺术</v>
          </cell>
          <cell r="B3145" t="str">
            <v>310905001</v>
          </cell>
          <cell r="C3145" t="str">
            <v>G</v>
          </cell>
        </row>
        <row r="3146">
          <cell r="A3146" t="str">
            <v>放腹水治疗</v>
          </cell>
          <cell r="B3146" t="str">
            <v>310905001-1</v>
          </cell>
          <cell r="C3146" t="str">
            <v>G</v>
          </cell>
        </row>
        <row r="3147">
          <cell r="A3147" t="str">
            <v>腹水直接回输治疗</v>
          </cell>
          <cell r="B3147" t="str">
            <v>310905002</v>
          </cell>
          <cell r="C3147" t="str">
            <v>G</v>
          </cell>
        </row>
        <row r="3148">
          <cell r="A3148" t="str">
            <v>腹水超滤回输治疗</v>
          </cell>
          <cell r="B3148" t="str">
            <v>310905002-1</v>
          </cell>
          <cell r="C3148" t="str">
            <v>G</v>
          </cell>
        </row>
        <row r="3149">
          <cell r="A3149" t="str">
            <v>肝穿刺术</v>
          </cell>
          <cell r="B3149" t="str">
            <v>310905003</v>
          </cell>
          <cell r="C3149" t="str">
            <v>G</v>
          </cell>
        </row>
        <row r="3150">
          <cell r="A3150" t="str">
            <v>经皮肝穿刺门静脉插管术</v>
          </cell>
          <cell r="B3150" t="str">
            <v>310905004</v>
          </cell>
          <cell r="C3150" t="str">
            <v>G</v>
          </cell>
        </row>
        <row r="3151">
          <cell r="A3151" t="str">
            <v>经皮肝穿刺门静脉插管化疗术</v>
          </cell>
          <cell r="B3151" t="str">
            <v>310905004-1</v>
          </cell>
          <cell r="C3151" t="str">
            <v>G</v>
          </cell>
        </row>
        <row r="3152">
          <cell r="A3152" t="str">
            <v>经皮肝穿刺门静脉插管栓塞术</v>
          </cell>
          <cell r="B3152" t="str">
            <v>310905004-2</v>
          </cell>
          <cell r="C3152" t="str">
            <v>G</v>
          </cell>
        </row>
        <row r="3153">
          <cell r="A3153" t="str">
            <v>经皮穿刺肝肿物特殊治疗</v>
          </cell>
          <cell r="B3153" t="str">
            <v>310905005</v>
          </cell>
          <cell r="C3153" t="str">
            <v>G</v>
          </cell>
        </row>
        <row r="3154">
          <cell r="A3154" t="str">
            <v>经皮穿刺肝肿物激光治疗</v>
          </cell>
          <cell r="B3154" t="str">
            <v>310905005-1</v>
          </cell>
          <cell r="C3154" t="str">
            <v>G</v>
          </cell>
        </row>
        <row r="3155">
          <cell r="A3155" t="str">
            <v>经皮穿刺各种实体肿瘤激光治疗</v>
          </cell>
          <cell r="B3155" t="str">
            <v>310905005-1/1</v>
          </cell>
          <cell r="C3155" t="str">
            <v>G</v>
          </cell>
        </row>
        <row r="3156">
          <cell r="A3156" t="str">
            <v>经皮穿刺单个肿瘤激光治疗加收(3cm以上)</v>
          </cell>
          <cell r="B3156" t="str">
            <v>310905005-1/2</v>
          </cell>
          <cell r="C3156" t="str">
            <v>G</v>
          </cell>
        </row>
        <row r="3157">
          <cell r="A3157" t="str">
            <v>经皮穿刺多发肿瘤激光治疗加收(每增加一个)</v>
          </cell>
          <cell r="B3157" t="str">
            <v>310905005-1/3</v>
          </cell>
          <cell r="C3157" t="str">
            <v>G</v>
          </cell>
        </row>
        <row r="3158">
          <cell r="A3158" t="str">
            <v>经皮穿刺肝肿物微波治疗</v>
          </cell>
          <cell r="B3158" t="str">
            <v>310905005-2</v>
          </cell>
          <cell r="C3158" t="str">
            <v>G</v>
          </cell>
        </row>
        <row r="3159">
          <cell r="A3159" t="str">
            <v>经皮穿刺各种实体肿瘤微波治疗</v>
          </cell>
          <cell r="B3159" t="str">
            <v>310905005-2/1</v>
          </cell>
          <cell r="C3159" t="str">
            <v>G</v>
          </cell>
        </row>
        <row r="3160">
          <cell r="A3160" t="str">
            <v>经皮穿刺单个肿瘤微波治疗加收(3cm以上)</v>
          </cell>
          <cell r="B3160" t="str">
            <v>310905005-2/2</v>
          </cell>
          <cell r="C3160" t="str">
            <v>G</v>
          </cell>
        </row>
        <row r="3161">
          <cell r="A3161" t="str">
            <v>经皮穿刺多发肿瘤微波治疗加收(每增加一个)</v>
          </cell>
          <cell r="B3161" t="str">
            <v>310905005-2/3</v>
          </cell>
          <cell r="C3161" t="str">
            <v>G</v>
          </cell>
        </row>
        <row r="3162">
          <cell r="A3162" t="str">
            <v>经皮穿刺肝肿物药物注射治疗</v>
          </cell>
          <cell r="B3162" t="str">
            <v>310905005-3</v>
          </cell>
          <cell r="C3162" t="str">
            <v>G</v>
          </cell>
        </row>
        <row r="3163">
          <cell r="A3163" t="str">
            <v>经皮穿刺各种实体肿瘤药物注射治疗</v>
          </cell>
          <cell r="B3163" t="str">
            <v>310905005-3/1</v>
          </cell>
          <cell r="C3163" t="str">
            <v>G</v>
          </cell>
        </row>
        <row r="3164">
          <cell r="A3164" t="str">
            <v>经皮穿刺单个肿瘤药物注射治疗加收(3cm以上)</v>
          </cell>
          <cell r="B3164" t="str">
            <v>310905005-3/2</v>
          </cell>
          <cell r="C3164" t="str">
            <v>G</v>
          </cell>
        </row>
        <row r="3165">
          <cell r="A3165" t="str">
            <v>经皮穿刺多发肿瘤药物注射治疗加收(每增加一个)</v>
          </cell>
          <cell r="B3165" t="str">
            <v>310905005-3/3</v>
          </cell>
          <cell r="C3165" t="str">
            <v>G</v>
          </cell>
        </row>
        <row r="3166">
          <cell r="A3166" t="str">
            <v>经皮穿刺肝肿物90钇治疗</v>
          </cell>
          <cell r="B3166" t="str">
            <v>310905005-4</v>
          </cell>
          <cell r="C3166" t="str">
            <v>G</v>
          </cell>
        </row>
        <row r="3167">
          <cell r="A3167" t="str">
            <v>经皮穿刺各种实体肿瘤90钇治疗</v>
          </cell>
          <cell r="B3167" t="str">
            <v>310905005-4/1</v>
          </cell>
          <cell r="C3167" t="str">
            <v>G</v>
          </cell>
        </row>
        <row r="3168">
          <cell r="A3168" t="str">
            <v>经皮穿刺单个肿瘤90钇治疗加收（3cm以上)</v>
          </cell>
          <cell r="B3168" t="str">
            <v>310905005-4/2</v>
          </cell>
          <cell r="C3168" t="str">
            <v>G</v>
          </cell>
        </row>
        <row r="3169">
          <cell r="A3169" t="str">
            <v>经皮穿刺多发肿瘤90钇治疗加收（每增加一个)</v>
          </cell>
          <cell r="B3169" t="str">
            <v>310905005-4/3</v>
          </cell>
          <cell r="C3169" t="str">
            <v>G</v>
          </cell>
        </row>
        <row r="3170">
          <cell r="A3170" t="str">
            <v>经皮穿刺肝肿物射频治疗</v>
          </cell>
          <cell r="B3170" t="str">
            <v>310905005-5</v>
          </cell>
          <cell r="C3170" t="str">
            <v>G</v>
          </cell>
        </row>
        <row r="3171">
          <cell r="A3171" t="str">
            <v>经皮穿刺各种实体肿瘤射频治疗</v>
          </cell>
          <cell r="B3171" t="str">
            <v>310905005-5/1</v>
          </cell>
          <cell r="C3171" t="str">
            <v>G</v>
          </cell>
        </row>
        <row r="3172">
          <cell r="A3172" t="str">
            <v>经皮穿刺单个肿瘤射频治疗加收(3cm以上)</v>
          </cell>
          <cell r="B3172" t="str">
            <v>310905005-5/2</v>
          </cell>
          <cell r="C3172" t="str">
            <v>G</v>
          </cell>
        </row>
        <row r="3173">
          <cell r="A3173" t="str">
            <v>经皮穿刺多发肿瘤射频治疗加收(每增加一个)</v>
          </cell>
          <cell r="B3173" t="str">
            <v>310905005-5/3</v>
          </cell>
          <cell r="C3173" t="str">
            <v>G</v>
          </cell>
        </row>
        <row r="3174">
          <cell r="A3174" t="str">
            <v>经皮穿刺肝肿物冷冻治疗</v>
          </cell>
          <cell r="B3174" t="str">
            <v>310905005-6</v>
          </cell>
          <cell r="C3174" t="str">
            <v>G</v>
          </cell>
        </row>
        <row r="3175">
          <cell r="A3175" t="str">
            <v>经皮穿刺各种实体肿瘤冷冻治疗</v>
          </cell>
          <cell r="B3175" t="str">
            <v>310905005-6/1</v>
          </cell>
          <cell r="C3175" t="str">
            <v>G</v>
          </cell>
        </row>
        <row r="3176">
          <cell r="A3176" t="str">
            <v>经皮穿刺单个肿瘤冷冻治疗加收(3cm以上)</v>
          </cell>
          <cell r="B3176" t="str">
            <v>310905005-6/2</v>
          </cell>
          <cell r="C3176" t="str">
            <v>G</v>
          </cell>
        </row>
        <row r="3177">
          <cell r="A3177" t="str">
            <v>经皮穿刺多发肿瘤冷冻治疗加收(每增加一个)</v>
          </cell>
          <cell r="B3177" t="str">
            <v>310905005-6/3</v>
          </cell>
          <cell r="C3177" t="str">
            <v>G</v>
          </cell>
        </row>
        <row r="3178">
          <cell r="A3178" t="str">
            <v>胆道镜检查</v>
          </cell>
          <cell r="B3178" t="str">
            <v>310905006</v>
          </cell>
          <cell r="C3178" t="str">
            <v>D</v>
          </cell>
        </row>
        <row r="3179">
          <cell r="A3179" t="str">
            <v>超选择造影的胆道镜检查</v>
          </cell>
          <cell r="B3179" t="str">
            <v>310905006-1</v>
          </cell>
          <cell r="C3179" t="str">
            <v>D</v>
          </cell>
        </row>
        <row r="3180">
          <cell r="A3180" t="str">
            <v>腹腔镜探查术</v>
          </cell>
          <cell r="B3180" t="str">
            <v>310905007</v>
          </cell>
          <cell r="C3180" t="str">
            <v>D</v>
          </cell>
        </row>
        <row r="3181">
          <cell r="A3181" t="str">
            <v>膈下脓肿穿刺引流术</v>
          </cell>
          <cell r="B3181" t="str">
            <v>310905008</v>
          </cell>
          <cell r="C3181" t="str">
            <v>G</v>
          </cell>
        </row>
        <row r="3182">
          <cell r="A3182" t="str">
            <v>腹腔脓肿穿刺引流术</v>
          </cell>
          <cell r="B3182" t="str">
            <v>310905008-1</v>
          </cell>
          <cell r="C3182" t="str">
            <v>G</v>
          </cell>
        </row>
        <row r="3183">
          <cell r="A3183" t="str">
            <v>胆汁穿刺引流术</v>
          </cell>
          <cell r="B3183" t="str">
            <v>310905008-2</v>
          </cell>
          <cell r="C3183" t="str">
            <v>G</v>
          </cell>
        </row>
        <row r="3184">
          <cell r="A3184" t="str">
            <v>肝囊肿硬化剂注射治疗</v>
          </cell>
          <cell r="B3184" t="str">
            <v>310905009</v>
          </cell>
          <cell r="C3184" t="str">
            <v>G</v>
          </cell>
        </row>
        <row r="3185">
          <cell r="A3185" t="str">
            <v>体内各种器官囊肿硬化剂注射治疗</v>
          </cell>
          <cell r="B3185" t="str">
            <v>310905009-1</v>
          </cell>
          <cell r="C3185" t="str">
            <v>G</v>
          </cell>
        </row>
        <row r="3186">
          <cell r="A3186" t="str">
            <v>经皮肝穿胆道引流术(PTCD)</v>
          </cell>
          <cell r="B3186" t="str">
            <v>310905010</v>
          </cell>
          <cell r="C3186" t="str">
            <v>G</v>
          </cell>
        </row>
        <row r="3187">
          <cell r="A3187" t="str">
            <v>经内镜胆管内引流术＋支架置入术</v>
          </cell>
          <cell r="B3187" t="str">
            <v>310905011</v>
          </cell>
          <cell r="C3187" t="str">
            <v>G</v>
          </cell>
        </row>
        <row r="3188">
          <cell r="A3188" t="str">
            <v>经内镜胆管内支架取出术</v>
          </cell>
          <cell r="B3188" t="str">
            <v>310905011-1</v>
          </cell>
          <cell r="C3188" t="str">
            <v>G</v>
          </cell>
        </row>
        <row r="3189">
          <cell r="A3189" t="str">
            <v>经内镜鼻胆管引流术(ENBD)</v>
          </cell>
          <cell r="B3189" t="str">
            <v>310905012</v>
          </cell>
          <cell r="C3189" t="str">
            <v>G</v>
          </cell>
        </row>
        <row r="3190">
          <cell r="A3190" t="str">
            <v>经胆道镜瘘管取石术</v>
          </cell>
          <cell r="B3190" t="str">
            <v>310905013</v>
          </cell>
          <cell r="C3190" t="str">
            <v>G</v>
          </cell>
        </row>
        <row r="3191">
          <cell r="A3191" t="str">
            <v>经胆道镜肝内胆道取石术</v>
          </cell>
          <cell r="B3191" t="str">
            <v>310905013-1</v>
          </cell>
          <cell r="C3191" t="str">
            <v>G</v>
          </cell>
        </row>
        <row r="3192">
          <cell r="A3192" t="str">
            <v>经胆道镜肝外胆道取石术</v>
          </cell>
          <cell r="B3192" t="str">
            <v>310905013-2</v>
          </cell>
          <cell r="C3192" t="str">
            <v>G</v>
          </cell>
        </row>
        <row r="3193">
          <cell r="A3193" t="str">
            <v>经胆道镜胆道结石取出术</v>
          </cell>
          <cell r="B3193" t="str">
            <v>310905014</v>
          </cell>
          <cell r="C3193" t="str">
            <v>G</v>
          </cell>
        </row>
        <row r="3194">
          <cell r="A3194" t="str">
            <v>经皮胆囊超声碎石取石术</v>
          </cell>
          <cell r="B3194" t="str">
            <v>310905015</v>
          </cell>
          <cell r="C3194" t="str">
            <v>G</v>
          </cell>
        </row>
        <row r="3195">
          <cell r="A3195" t="str">
            <v>经皮经肝胆道镜取石术</v>
          </cell>
          <cell r="B3195" t="str">
            <v>310905016</v>
          </cell>
          <cell r="C3195" t="str">
            <v>G</v>
          </cell>
        </row>
        <row r="3196">
          <cell r="A3196" t="str">
            <v>经皮经肝胆道镜胆管狭窄内瘘术</v>
          </cell>
          <cell r="B3196" t="str">
            <v>310905017</v>
          </cell>
          <cell r="C3196" t="str">
            <v>G</v>
          </cell>
        </row>
        <row r="3197">
          <cell r="A3197" t="str">
            <v>经内镜十二指肠狭窄支架置入术</v>
          </cell>
          <cell r="B3197" t="str">
            <v>310905018</v>
          </cell>
          <cell r="C3197" t="str">
            <v>G</v>
          </cell>
        </row>
        <row r="3198">
          <cell r="A3198" t="str">
            <v>经内镜胰管内引流术</v>
          </cell>
          <cell r="B3198" t="str">
            <v>310905019</v>
          </cell>
          <cell r="C3198" t="str">
            <v>G</v>
          </cell>
        </row>
        <row r="3199">
          <cell r="A3199" t="str">
            <v>经内镜胰腺囊肿内引流术</v>
          </cell>
          <cell r="B3199" t="str">
            <v>310905019-1</v>
          </cell>
          <cell r="C3199" t="str">
            <v>G</v>
          </cell>
        </row>
        <row r="3200">
          <cell r="A3200" t="str">
            <v>经内镜胰胆管扩张术＋支架置入术</v>
          </cell>
          <cell r="B3200" t="str">
            <v>310905020</v>
          </cell>
          <cell r="C3200" t="str">
            <v>G</v>
          </cell>
        </row>
        <row r="3201">
          <cell r="A3201" t="str">
            <v>经内镜胰胆管扩张术＋支架置入术(胆管、胰管两管同时手术)</v>
          </cell>
          <cell r="B3201" t="str">
            <v>310905020-1</v>
          </cell>
          <cell r="C3201" t="str">
            <v>G</v>
          </cell>
        </row>
        <row r="3202">
          <cell r="A3202" t="str">
            <v>经内镜胰胆管支架取出术</v>
          </cell>
          <cell r="B3202" t="str">
            <v>310905020-2</v>
          </cell>
          <cell r="C3202" t="str">
            <v>G</v>
          </cell>
        </row>
        <row r="3203">
          <cell r="A3203" t="str">
            <v>经内镜胰胆管支架取出术(胆管、胰管两管同时手术)</v>
          </cell>
          <cell r="B3203" t="str">
            <v>310905020-3</v>
          </cell>
          <cell r="C3203" t="str">
            <v>G</v>
          </cell>
        </row>
        <row r="3204">
          <cell r="A3204" t="str">
            <v>胆道球囊扩张术</v>
          </cell>
          <cell r="B3204" t="str">
            <v>310905021</v>
          </cell>
          <cell r="C3204" t="str">
            <v>G</v>
          </cell>
        </row>
        <row r="3205">
          <cell r="A3205" t="str">
            <v>胆道支架置入术</v>
          </cell>
          <cell r="B3205" t="str">
            <v>310905022</v>
          </cell>
          <cell r="C3205" t="str">
            <v>G</v>
          </cell>
        </row>
        <row r="3206">
          <cell r="A3206" t="str">
            <v>胆道支架取出术</v>
          </cell>
          <cell r="B3206" t="str">
            <v>310905022-1</v>
          </cell>
          <cell r="C3206" t="str">
            <v>G</v>
          </cell>
        </row>
        <row r="3207">
          <cell r="A3207" t="str">
            <v>经内镜胆/胰管内超声检查术</v>
          </cell>
          <cell r="B3207" t="str">
            <v>310905024</v>
          </cell>
          <cell r="C3207" t="str">
            <v>D</v>
          </cell>
        </row>
        <row r="3208">
          <cell r="A3208" t="str">
            <v>消化道造瘘管换管术</v>
          </cell>
          <cell r="B3208" t="str">
            <v>310905025</v>
          </cell>
          <cell r="C3208" t="str">
            <v>G</v>
          </cell>
        </row>
        <row r="3209">
          <cell r="A3209" t="str">
            <v>胆道造瘘管换管术</v>
          </cell>
          <cell r="B3209" t="str">
            <v>310905025-1</v>
          </cell>
          <cell r="C3209" t="str">
            <v>G</v>
          </cell>
        </row>
        <row r="3210">
          <cell r="A3210" t="str">
            <v>肝储备功能测定</v>
          </cell>
          <cell r="B3210" t="str">
            <v>310905026S</v>
          </cell>
          <cell r="C3210" t="str">
            <v>D</v>
          </cell>
        </row>
        <row r="3211">
          <cell r="A3211" t="str">
            <v>营养代谢功能测试</v>
          </cell>
          <cell r="B3211" t="str">
            <v>310905027S</v>
          </cell>
          <cell r="C3211" t="str">
            <v>D</v>
          </cell>
        </row>
        <row r="3212">
          <cell r="A3212" t="str">
            <v>内镜下胰胆管细胞刷取术</v>
          </cell>
          <cell r="B3212" t="str">
            <v>310905028S</v>
          </cell>
          <cell r="C3212" t="str">
            <v>D</v>
          </cell>
        </row>
        <row r="3213">
          <cell r="A3213" t="str">
            <v>经口内镜下肌切开术(POEM)</v>
          </cell>
          <cell r="B3213" t="str">
            <v>310905029S</v>
          </cell>
          <cell r="C3213" t="str">
            <v>G</v>
          </cell>
        </row>
        <row r="3214">
          <cell r="A3214" t="str">
            <v>经黏膜下隧道内镜切除术(STER)</v>
          </cell>
          <cell r="B3214" t="str">
            <v>310905030S</v>
          </cell>
          <cell r="C3214" t="str">
            <v>G</v>
          </cell>
        </row>
        <row r="3215">
          <cell r="A3215" t="str">
            <v>肠梗阻导管置入术</v>
          </cell>
          <cell r="B3215" t="str">
            <v>310905031S</v>
          </cell>
          <cell r="C3215" t="str">
            <v>G</v>
          </cell>
        </row>
        <row r="3216">
          <cell r="A3216" t="str">
            <v>内镜下全层切除术(EFR)</v>
          </cell>
          <cell r="B3216" t="str">
            <v>310905032S</v>
          </cell>
          <cell r="C3216" t="str">
            <v>G</v>
          </cell>
        </row>
        <row r="3217">
          <cell r="A3217" t="str">
            <v>经内镜黏膜下肿物切除术(ESE)</v>
          </cell>
          <cell r="B3217" t="str">
            <v>310905033S</v>
          </cell>
          <cell r="C3217" t="str">
            <v>G</v>
          </cell>
        </row>
        <row r="3218">
          <cell r="A3218" t="str">
            <v>内镜下瘘口闭合术</v>
          </cell>
          <cell r="B3218" t="str">
            <v>310905034S</v>
          </cell>
          <cell r="C3218" t="str">
            <v>G</v>
          </cell>
        </row>
        <row r="3219">
          <cell r="A3219" t="str">
            <v>经鼻十二指肠/空肠置管术</v>
          </cell>
          <cell r="B3219" t="str">
            <v>310905035S</v>
          </cell>
          <cell r="C3219" t="str">
            <v>G</v>
          </cell>
        </row>
        <row r="3220">
          <cell r="A3220" t="str">
            <v>经皮腹盆腔穿刺术</v>
          </cell>
          <cell r="B3220" t="str">
            <v>310905040</v>
          </cell>
          <cell r="C3220" t="str">
            <v>G</v>
          </cell>
        </row>
        <row r="3221">
          <cell r="A3221" t="str">
            <v>10.泌尿系统</v>
          </cell>
          <cell r="B3221" t="str">
            <v>3110</v>
          </cell>
        </row>
        <row r="3222">
          <cell r="A3222" t="str">
            <v>结肠透析</v>
          </cell>
          <cell r="B3222" t="str">
            <v>311000013</v>
          </cell>
          <cell r="C3222" t="str">
            <v>E</v>
          </cell>
        </row>
        <row r="3223">
          <cell r="A3223" t="str">
            <v>肾盂测压</v>
          </cell>
          <cell r="B3223" t="str">
            <v>311000014</v>
          </cell>
          <cell r="C3223" t="str">
            <v>D</v>
          </cell>
        </row>
        <row r="3224">
          <cell r="A3224" t="str">
            <v>肾穿刺术</v>
          </cell>
          <cell r="B3224" t="str">
            <v>311000015</v>
          </cell>
          <cell r="C3224" t="str">
            <v>G</v>
          </cell>
        </row>
        <row r="3225">
          <cell r="A3225" t="str">
            <v>肾造瘘术</v>
          </cell>
          <cell r="B3225" t="str">
            <v>311000015-1</v>
          </cell>
          <cell r="C3225" t="str">
            <v>G</v>
          </cell>
        </row>
        <row r="3226">
          <cell r="A3226" t="str">
            <v>肾囊肿硬化治疗</v>
          </cell>
          <cell r="B3226" t="str">
            <v>311000015-2</v>
          </cell>
          <cell r="C3226" t="str">
            <v>G</v>
          </cell>
        </row>
        <row r="3227">
          <cell r="A3227" t="str">
            <v>肾上腺穿刺术</v>
          </cell>
          <cell r="B3227" t="str">
            <v>311000015-3</v>
          </cell>
          <cell r="C3227" t="str">
            <v>G</v>
          </cell>
        </row>
        <row r="3228">
          <cell r="A3228" t="str">
            <v>肾封闭术</v>
          </cell>
          <cell r="B3228" t="str">
            <v>311000016</v>
          </cell>
          <cell r="C3228" t="str">
            <v>G</v>
          </cell>
        </row>
        <row r="3229">
          <cell r="A3229" t="str">
            <v>肾周脓肿引流术</v>
          </cell>
          <cell r="B3229" t="str">
            <v>311000017</v>
          </cell>
          <cell r="C3229" t="str">
            <v>G</v>
          </cell>
        </row>
        <row r="3230">
          <cell r="A3230" t="str">
            <v>肾周积液引流术</v>
          </cell>
          <cell r="B3230" t="str">
            <v>311000017-1</v>
          </cell>
          <cell r="C3230" t="str">
            <v>G</v>
          </cell>
        </row>
        <row r="3231">
          <cell r="A3231" t="str">
            <v>经皮肾盂镜检查</v>
          </cell>
          <cell r="B3231" t="str">
            <v>311000018</v>
          </cell>
          <cell r="C3231" t="str">
            <v>D</v>
          </cell>
        </row>
        <row r="3232">
          <cell r="A3232" t="str">
            <v>经皮肾盂镜取石术</v>
          </cell>
          <cell r="B3232" t="str">
            <v>311000019</v>
          </cell>
          <cell r="C3232" t="str">
            <v>G</v>
          </cell>
        </row>
        <row r="3233">
          <cell r="A3233" t="str">
            <v>经皮肾盂镜肾上腺肿瘤切除术</v>
          </cell>
          <cell r="B3233" t="str">
            <v>311000019-1</v>
          </cell>
          <cell r="C3233" t="str">
            <v>G</v>
          </cell>
        </row>
        <row r="3234">
          <cell r="A3234" t="str">
            <v>经皮肾盂镜取异物术</v>
          </cell>
          <cell r="B3234" t="str">
            <v>311000019-2</v>
          </cell>
          <cell r="C3234" t="str">
            <v>G</v>
          </cell>
        </row>
        <row r="3235">
          <cell r="A3235" t="str">
            <v>经尿道输尿管镜检查</v>
          </cell>
          <cell r="B3235" t="str">
            <v>311000020</v>
          </cell>
          <cell r="C3235" t="str">
            <v>D</v>
          </cell>
        </row>
        <row r="3236">
          <cell r="A3236" t="str">
            <v>经尿道输尿管镜取异物术</v>
          </cell>
          <cell r="B3236" t="str">
            <v>311000020-1</v>
          </cell>
          <cell r="C3236" t="str">
            <v>D</v>
          </cell>
        </row>
        <row r="3237">
          <cell r="A3237" t="str">
            <v>经膀胱镜输尿管插管术</v>
          </cell>
          <cell r="B3237" t="str">
            <v>311000021</v>
          </cell>
          <cell r="C3237" t="str">
            <v>G</v>
          </cell>
        </row>
        <row r="3238">
          <cell r="A3238" t="str">
            <v>经皮输尿管内管置入术</v>
          </cell>
          <cell r="B3238" t="str">
            <v>311000022</v>
          </cell>
          <cell r="C3238" t="str">
            <v>G</v>
          </cell>
        </row>
        <row r="3239">
          <cell r="A3239" t="str">
            <v>经输尿管镜肿瘤切除术</v>
          </cell>
          <cell r="B3239" t="str">
            <v>311000023</v>
          </cell>
          <cell r="C3239" t="str">
            <v>G</v>
          </cell>
        </row>
        <row r="3240">
          <cell r="A3240" t="str">
            <v>经膀胱镜输尿管扩张术</v>
          </cell>
          <cell r="B3240" t="str">
            <v>311000024</v>
          </cell>
          <cell r="C3240" t="str">
            <v>G</v>
          </cell>
        </row>
        <row r="3241">
          <cell r="A3241" t="str">
            <v>经输尿管镜输尿管扩张术</v>
          </cell>
          <cell r="B3241" t="str">
            <v>311000025</v>
          </cell>
          <cell r="C3241" t="str">
            <v>G</v>
          </cell>
        </row>
        <row r="3242">
          <cell r="A3242" t="str">
            <v>经输尿管镜碎石取石术</v>
          </cell>
          <cell r="B3242" t="str">
            <v>311000026</v>
          </cell>
          <cell r="C3242" t="str">
            <v>G</v>
          </cell>
        </row>
        <row r="3243">
          <cell r="A3243" t="str">
            <v>经输尿管镜使用激光纤维碎石取石术</v>
          </cell>
          <cell r="B3243" t="str">
            <v>311000026-1</v>
          </cell>
          <cell r="C3243" t="str">
            <v>G</v>
          </cell>
        </row>
        <row r="3244">
          <cell r="A3244" t="str">
            <v>经膀胱镜输尿管支架置入术</v>
          </cell>
          <cell r="B3244" t="str">
            <v>311000027</v>
          </cell>
          <cell r="C3244" t="str">
            <v>G</v>
          </cell>
        </row>
        <row r="3245">
          <cell r="A3245" t="str">
            <v>经膀胱镜输尿管支架取出术</v>
          </cell>
          <cell r="B3245" t="str">
            <v>311000027-1</v>
          </cell>
          <cell r="C3245" t="str">
            <v>G</v>
          </cell>
        </row>
        <row r="3246">
          <cell r="A3246" t="str">
            <v>经输尿管镜支架置入术</v>
          </cell>
          <cell r="B3246" t="str">
            <v>311000028</v>
          </cell>
          <cell r="C3246" t="str">
            <v>G</v>
          </cell>
        </row>
        <row r="3247">
          <cell r="A3247" t="str">
            <v>经输尿管镜支架取出术</v>
          </cell>
          <cell r="B3247" t="str">
            <v>311000028-1</v>
          </cell>
          <cell r="C3247" t="str">
            <v>G</v>
          </cell>
        </row>
        <row r="3248">
          <cell r="A3248" t="str">
            <v>输尿管支架管冲洗</v>
          </cell>
          <cell r="B3248" t="str">
            <v>311000029</v>
          </cell>
          <cell r="C3248" t="str">
            <v>E</v>
          </cell>
        </row>
        <row r="3249">
          <cell r="A3249" t="str">
            <v>膀胱注射</v>
          </cell>
          <cell r="B3249" t="str">
            <v>311000030</v>
          </cell>
          <cell r="C3249" t="str">
            <v>G</v>
          </cell>
        </row>
        <row r="3250">
          <cell r="A3250" t="str">
            <v>膀胱灌注</v>
          </cell>
          <cell r="B3250" t="str">
            <v>311000031</v>
          </cell>
          <cell r="C3250" t="str">
            <v>G</v>
          </cell>
        </row>
        <row r="3251">
          <cell r="A3251" t="str">
            <v>膀胱区封闭</v>
          </cell>
          <cell r="B3251" t="str">
            <v>311000032</v>
          </cell>
          <cell r="C3251" t="str">
            <v>G</v>
          </cell>
        </row>
        <row r="3252">
          <cell r="A3252" t="str">
            <v>膀胱穿刺造瘘术</v>
          </cell>
          <cell r="B3252" t="str">
            <v>311000033</v>
          </cell>
          <cell r="C3252" t="str">
            <v>G</v>
          </cell>
        </row>
        <row r="3253">
          <cell r="A3253" t="str">
            <v>膀胱镜尿道镜检查</v>
          </cell>
          <cell r="B3253" t="str">
            <v>311000034</v>
          </cell>
          <cell r="C3253" t="str">
            <v>D</v>
          </cell>
        </row>
        <row r="3254">
          <cell r="A3254" t="str">
            <v>膀胱镜尿道镜取异物术</v>
          </cell>
          <cell r="B3254" t="str">
            <v>311000034-1</v>
          </cell>
          <cell r="C3254" t="str">
            <v>D</v>
          </cell>
        </row>
        <row r="3255">
          <cell r="A3255" t="str">
            <v>经膀胱镜尿道镜特殊治疗</v>
          </cell>
          <cell r="B3255" t="str">
            <v>311000035</v>
          </cell>
          <cell r="C3255" t="str">
            <v>G</v>
          </cell>
        </row>
        <row r="3256">
          <cell r="A3256" t="str">
            <v>尿道狭窄扩张术</v>
          </cell>
          <cell r="B3256" t="str">
            <v>311000036</v>
          </cell>
          <cell r="C3256" t="str">
            <v>G</v>
          </cell>
        </row>
        <row r="3257">
          <cell r="A3257" t="str">
            <v>经尿道治疗尿失禁</v>
          </cell>
          <cell r="B3257" t="str">
            <v>311000037</v>
          </cell>
          <cell r="C3257" t="str">
            <v>G</v>
          </cell>
        </row>
        <row r="3258">
          <cell r="A3258" t="str">
            <v>尿流率检测</v>
          </cell>
          <cell r="B3258" t="str">
            <v>311000038</v>
          </cell>
          <cell r="C3258" t="str">
            <v>D</v>
          </cell>
        </row>
        <row r="3259">
          <cell r="A3259" t="str">
            <v>尿动力学检测</v>
          </cell>
          <cell r="B3259" t="str">
            <v>311000039</v>
          </cell>
          <cell r="C3259" t="str">
            <v>D</v>
          </cell>
        </row>
        <row r="3260">
          <cell r="A3260" t="str">
            <v>体外冲击波碎石</v>
          </cell>
          <cell r="B3260" t="str">
            <v>311000040</v>
          </cell>
          <cell r="C3260" t="str">
            <v>E</v>
          </cell>
        </row>
        <row r="3261">
          <cell r="A3261" t="str">
            <v>尿道狭窄支架置入术</v>
          </cell>
          <cell r="B3261" t="str">
            <v>311000041S</v>
          </cell>
          <cell r="C3261" t="str">
            <v>G</v>
          </cell>
        </row>
        <row r="3262">
          <cell r="A3262" t="str">
            <v>经皮肾镜碎石+取出术</v>
          </cell>
          <cell r="B3262" t="str">
            <v>311000042S</v>
          </cell>
          <cell r="C3262" t="str">
            <v>E</v>
          </cell>
        </row>
        <row r="3263">
          <cell r="A3263" t="str">
            <v>经皮肾镜碎石+取出术(气压弹道)</v>
          </cell>
          <cell r="B3263" t="str">
            <v>311000042S-1</v>
          </cell>
          <cell r="C3263" t="str">
            <v>E</v>
          </cell>
        </row>
        <row r="3264">
          <cell r="A3264" t="str">
            <v>经皮肾镜碎石+取出术(同时使用气压弹道和超声碎石)</v>
          </cell>
          <cell r="B3264" t="str">
            <v>311000042S-2</v>
          </cell>
          <cell r="C3264" t="str">
            <v>E</v>
          </cell>
        </row>
        <row r="3265">
          <cell r="A3265" t="str">
            <v>经皮肾镜碎石+取出术(超声)</v>
          </cell>
          <cell r="B3265" t="str">
            <v>311000042S-3</v>
          </cell>
          <cell r="C3265" t="str">
            <v>E</v>
          </cell>
        </row>
        <row r="3266">
          <cell r="A3266" t="str">
            <v>经皮肾镜碎石+取出术(钬激光)</v>
          </cell>
          <cell r="B3266" t="str">
            <v>311000042S-4</v>
          </cell>
          <cell r="C3266" t="str">
            <v>E</v>
          </cell>
        </row>
        <row r="3267">
          <cell r="A3267" t="str">
            <v>超声内瘘血流监测</v>
          </cell>
          <cell r="B3267" t="str">
            <v>311000043S</v>
          </cell>
          <cell r="C3267" t="str">
            <v>D</v>
          </cell>
        </row>
        <row r="3268">
          <cell r="A3268" t="str">
            <v>电子膀胱镜检查</v>
          </cell>
          <cell r="B3268" t="str">
            <v>311000045S</v>
          </cell>
          <cell r="C3268" t="str">
            <v>D</v>
          </cell>
        </row>
        <row r="3269">
          <cell r="A3269" t="str">
            <v>物理震动排石</v>
          </cell>
          <cell r="B3269" t="str">
            <v>311000051S</v>
          </cell>
          <cell r="C3269" t="str">
            <v>E</v>
          </cell>
        </row>
        <row r="3270">
          <cell r="A3270" t="str">
            <v>11.男性生殖系统</v>
          </cell>
          <cell r="B3270" t="str">
            <v>3111</v>
          </cell>
        </row>
        <row r="3271">
          <cell r="A3271" t="str">
            <v>小儿包茎气囊导管扩张术</v>
          </cell>
          <cell r="B3271" t="str">
            <v>311100001</v>
          </cell>
          <cell r="C3271" t="str">
            <v>G</v>
          </cell>
        </row>
        <row r="3272">
          <cell r="A3272" t="str">
            <v>嵌顿包茎手法复位术</v>
          </cell>
          <cell r="B3272" t="str">
            <v>311100002</v>
          </cell>
          <cell r="C3272" t="str">
            <v>E</v>
          </cell>
        </row>
        <row r="3273">
          <cell r="A3273" t="str">
            <v>夜间阴茎胀大试验</v>
          </cell>
          <cell r="B3273" t="str">
            <v>311100003</v>
          </cell>
          <cell r="C3273" t="str">
            <v>D</v>
          </cell>
        </row>
        <row r="3274">
          <cell r="A3274" t="str">
            <v>夜间阴茎胀大试验-体积测定法</v>
          </cell>
          <cell r="B3274" t="str">
            <v>311100003-1</v>
          </cell>
          <cell r="C3274" t="str">
            <v>D</v>
          </cell>
        </row>
        <row r="3275">
          <cell r="A3275" t="str">
            <v>夜间阴茎胀大试验-压力测定法</v>
          </cell>
          <cell r="B3275" t="str">
            <v>311100003-2</v>
          </cell>
          <cell r="C3275" t="str">
            <v>D</v>
          </cell>
        </row>
        <row r="3276">
          <cell r="A3276" t="str">
            <v>阴茎胀大试验</v>
          </cell>
          <cell r="B3276" t="str">
            <v>311100003-3</v>
          </cell>
          <cell r="C3276" t="str">
            <v>D</v>
          </cell>
        </row>
        <row r="3277">
          <cell r="A3277" t="str">
            <v>阴茎超声血流图检查</v>
          </cell>
          <cell r="B3277" t="str">
            <v>311100004</v>
          </cell>
          <cell r="C3277" t="str">
            <v>D</v>
          </cell>
        </row>
        <row r="3278">
          <cell r="A3278" t="str">
            <v>阴茎勃起神经检查</v>
          </cell>
          <cell r="B3278" t="str">
            <v>311100005</v>
          </cell>
          <cell r="C3278" t="str">
            <v>D</v>
          </cell>
        </row>
        <row r="3279">
          <cell r="A3279" t="str">
            <v>睾丸阴茎海绵体穿刺术</v>
          </cell>
          <cell r="B3279" t="str">
            <v>311100006</v>
          </cell>
          <cell r="C3279" t="str">
            <v>D</v>
          </cell>
        </row>
        <row r="3280">
          <cell r="A3280" t="str">
            <v>睾丸阴茎海绵体切开术</v>
          </cell>
          <cell r="B3280" t="str">
            <v>311100006-1</v>
          </cell>
          <cell r="C3280" t="str">
            <v>G</v>
          </cell>
        </row>
        <row r="3281">
          <cell r="A3281" t="str">
            <v>阴茎海绵体内药物注射</v>
          </cell>
          <cell r="B3281" t="str">
            <v>311100009</v>
          </cell>
          <cell r="C3281" t="str">
            <v>G</v>
          </cell>
        </row>
        <row r="3282">
          <cell r="A3282" t="str">
            <v>阴茎赘生物电灼术</v>
          </cell>
          <cell r="B3282" t="str">
            <v>311100010</v>
          </cell>
          <cell r="C3282" t="str">
            <v>G</v>
          </cell>
        </row>
        <row r="3283">
          <cell r="A3283" t="str">
            <v>阴茎赘生物冷冻术</v>
          </cell>
          <cell r="B3283" t="str">
            <v>311100010-1</v>
          </cell>
          <cell r="C3283" t="str">
            <v>G</v>
          </cell>
        </row>
        <row r="3284">
          <cell r="A3284" t="str">
            <v>阴茎动脉测压术</v>
          </cell>
          <cell r="B3284" t="str">
            <v>311100011</v>
          </cell>
          <cell r="C3284" t="str">
            <v>D</v>
          </cell>
        </row>
        <row r="3285">
          <cell r="A3285" t="str">
            <v>阴茎海绵体灌流治疗术</v>
          </cell>
          <cell r="B3285" t="str">
            <v>311100012</v>
          </cell>
          <cell r="C3285" t="str">
            <v>G</v>
          </cell>
        </row>
        <row r="3286">
          <cell r="A3286" t="str">
            <v>B超引导下前列腺活检术</v>
          </cell>
          <cell r="B3286" t="str">
            <v>311100013</v>
          </cell>
          <cell r="C3286" t="str">
            <v>D</v>
          </cell>
        </row>
        <row r="3287">
          <cell r="A3287" t="str">
            <v>前列腺针吸细胞学活检术</v>
          </cell>
          <cell r="B3287" t="str">
            <v>311100014</v>
          </cell>
          <cell r="C3287" t="str">
            <v>D</v>
          </cell>
        </row>
        <row r="3288">
          <cell r="A3288" t="str">
            <v>前列腺按摩</v>
          </cell>
          <cell r="B3288" t="str">
            <v>311100015</v>
          </cell>
          <cell r="C3288" t="str">
            <v>E</v>
          </cell>
        </row>
        <row r="3289">
          <cell r="A3289" t="str">
            <v>前列腺注射</v>
          </cell>
          <cell r="B3289" t="str">
            <v>311100016</v>
          </cell>
          <cell r="C3289" t="str">
            <v>G</v>
          </cell>
        </row>
        <row r="3290">
          <cell r="A3290" t="str">
            <v>前列腺特殊治疗</v>
          </cell>
          <cell r="B3290" t="str">
            <v>311100017</v>
          </cell>
          <cell r="C3290" t="str">
            <v>G</v>
          </cell>
        </row>
        <row r="3291">
          <cell r="A3291" t="str">
            <v>前列腺微波治疗-微波法</v>
          </cell>
          <cell r="B3291" t="str">
            <v>311100017-1</v>
          </cell>
          <cell r="C3291" t="str">
            <v>G</v>
          </cell>
        </row>
        <row r="3292">
          <cell r="A3292" t="str">
            <v>前列腺射频治疗-射频法</v>
          </cell>
          <cell r="B3292" t="str">
            <v>311100017-2</v>
          </cell>
          <cell r="C3292" t="str">
            <v>G</v>
          </cell>
        </row>
        <row r="3293">
          <cell r="A3293" t="str">
            <v>前列腺激光治疗-激光法</v>
          </cell>
          <cell r="B3293" t="str">
            <v>311100017-3</v>
          </cell>
          <cell r="C3293" t="str">
            <v>G</v>
          </cell>
        </row>
        <row r="3294">
          <cell r="A3294" t="str">
            <v>鞘膜积液穿刺抽液术</v>
          </cell>
          <cell r="B3294" t="str">
            <v>311100018</v>
          </cell>
          <cell r="C3294" t="str">
            <v>G</v>
          </cell>
        </row>
        <row r="3295">
          <cell r="A3295" t="str">
            <v>12.女性生殖系统及孕产(含新生儿诊疗)</v>
          </cell>
          <cell r="B3295" t="str">
            <v>3112</v>
          </cell>
        </row>
        <row r="3296">
          <cell r="A3296" t="str">
            <v>12.1 女性生殖系统及孕产诊疗</v>
          </cell>
          <cell r="B3296" t="str">
            <v>311201</v>
          </cell>
        </row>
        <row r="3297">
          <cell r="A3297" t="str">
            <v>荧光检查</v>
          </cell>
          <cell r="B3297" t="str">
            <v>311201001</v>
          </cell>
          <cell r="C3297" t="str">
            <v>D</v>
          </cell>
        </row>
        <row r="3298">
          <cell r="A3298" t="str">
            <v>妇科常规检查</v>
          </cell>
          <cell r="B3298" t="str">
            <v>311201001-1</v>
          </cell>
          <cell r="C3298" t="str">
            <v>D</v>
          </cell>
        </row>
        <row r="3299">
          <cell r="A3299" t="str">
            <v>外阴活检术</v>
          </cell>
          <cell r="B3299" t="str">
            <v>311201002</v>
          </cell>
          <cell r="C3299" t="str">
            <v>D</v>
          </cell>
        </row>
        <row r="3300">
          <cell r="A3300" t="str">
            <v>外阴病光照射治疗</v>
          </cell>
          <cell r="B3300" t="str">
            <v>311201003</v>
          </cell>
          <cell r="C3300" t="str">
            <v>E</v>
          </cell>
        </row>
        <row r="3301">
          <cell r="A3301" t="str">
            <v>阴道镜检查</v>
          </cell>
          <cell r="B3301" t="str">
            <v>311201004</v>
          </cell>
          <cell r="C3301" t="str">
            <v>D</v>
          </cell>
        </row>
        <row r="3302">
          <cell r="A3302" t="str">
            <v>电子阴道镜检查</v>
          </cell>
          <cell r="B3302" t="str">
            <v>311201004-1</v>
          </cell>
          <cell r="C3302" t="str">
            <v>D</v>
          </cell>
        </row>
        <row r="3303">
          <cell r="A3303" t="str">
            <v>阴道填塞</v>
          </cell>
          <cell r="B3303" t="str">
            <v>311201005</v>
          </cell>
          <cell r="C3303" t="str">
            <v>E</v>
          </cell>
        </row>
        <row r="3304">
          <cell r="A3304" t="str">
            <v>阴道灌洗上药</v>
          </cell>
          <cell r="B3304" t="str">
            <v>311201006</v>
          </cell>
          <cell r="C3304" t="str">
            <v>E</v>
          </cell>
        </row>
        <row r="3305">
          <cell r="A3305" t="str">
            <v>阴道抹洗上药</v>
          </cell>
          <cell r="B3305" t="str">
            <v>311201006-1</v>
          </cell>
          <cell r="C3305" t="str">
            <v>E</v>
          </cell>
        </row>
        <row r="3306">
          <cell r="A3306" t="str">
            <v>后穹窿穿刺术</v>
          </cell>
          <cell r="B3306" t="str">
            <v>311201007</v>
          </cell>
          <cell r="C3306" t="str">
            <v>G</v>
          </cell>
        </row>
        <row r="3307">
          <cell r="A3307" t="str">
            <v>后穹窿注射</v>
          </cell>
          <cell r="B3307" t="str">
            <v>311201007-1</v>
          </cell>
          <cell r="C3307" t="str">
            <v>G</v>
          </cell>
        </row>
        <row r="3308">
          <cell r="A3308" t="str">
            <v>宫颈活检术</v>
          </cell>
          <cell r="B3308" t="str">
            <v>311201008</v>
          </cell>
          <cell r="C3308" t="str">
            <v>D</v>
          </cell>
        </row>
        <row r="3309">
          <cell r="A3309" t="str">
            <v>阴道壁活检术</v>
          </cell>
          <cell r="B3309" t="str">
            <v>311201008-1</v>
          </cell>
          <cell r="C3309" t="str">
            <v>D</v>
          </cell>
        </row>
        <row r="3310">
          <cell r="A3310" t="str">
            <v>阴道囊肿穿刺术</v>
          </cell>
          <cell r="B3310" t="str">
            <v>311201008-2</v>
          </cell>
          <cell r="C3310" t="str">
            <v>D</v>
          </cell>
        </row>
        <row r="3311">
          <cell r="A3311" t="str">
            <v>宫颈管搔刮术</v>
          </cell>
          <cell r="B3311" t="str">
            <v>311201008-3</v>
          </cell>
          <cell r="C3311" t="str">
            <v>D</v>
          </cell>
        </row>
        <row r="3312">
          <cell r="A3312" t="str">
            <v>宫颈注射</v>
          </cell>
          <cell r="B3312" t="str">
            <v>311201009</v>
          </cell>
          <cell r="C3312" t="str">
            <v>G</v>
          </cell>
        </row>
        <row r="3313">
          <cell r="A3313" t="str">
            <v>宫颈封闭</v>
          </cell>
          <cell r="B3313" t="str">
            <v>311201009-1</v>
          </cell>
          <cell r="C3313" t="str">
            <v>G</v>
          </cell>
        </row>
        <row r="3314">
          <cell r="A3314" t="str">
            <v>阴道侧穹窿封闭</v>
          </cell>
          <cell r="B3314" t="str">
            <v>311201009-2</v>
          </cell>
          <cell r="C3314" t="str">
            <v>G</v>
          </cell>
        </row>
        <row r="3315">
          <cell r="A3315" t="str">
            <v>宫颈上药</v>
          </cell>
          <cell r="B3315" t="str">
            <v>311201009-3</v>
          </cell>
          <cell r="C3315" t="str">
            <v>G</v>
          </cell>
        </row>
        <row r="3316">
          <cell r="A3316" t="str">
            <v>阴道侧穹窿上药</v>
          </cell>
          <cell r="B3316" t="str">
            <v>311201009-4</v>
          </cell>
          <cell r="C3316" t="str">
            <v>G</v>
          </cell>
        </row>
        <row r="3317">
          <cell r="A3317" t="str">
            <v>宫颈扩张术</v>
          </cell>
          <cell r="B3317" t="str">
            <v>311201010</v>
          </cell>
          <cell r="C3317" t="str">
            <v>G</v>
          </cell>
        </row>
        <row r="3318">
          <cell r="A3318" t="str">
            <v>宫颈内口探查术</v>
          </cell>
          <cell r="B3318" t="str">
            <v>311201011</v>
          </cell>
          <cell r="C3318" t="str">
            <v>G</v>
          </cell>
        </row>
        <row r="3319">
          <cell r="A3319" t="str">
            <v>子宫托治疗</v>
          </cell>
          <cell r="B3319" t="str">
            <v>311201012</v>
          </cell>
          <cell r="C3319" t="str">
            <v>G</v>
          </cell>
        </row>
        <row r="3320">
          <cell r="A3320" t="str">
            <v>子宫内膜活检术</v>
          </cell>
          <cell r="B3320" t="str">
            <v>311201013</v>
          </cell>
          <cell r="C3320" t="str">
            <v>D</v>
          </cell>
        </row>
        <row r="3321">
          <cell r="A3321" t="str">
            <v>子宫直肠凹封闭术</v>
          </cell>
          <cell r="B3321" t="str">
            <v>311201014</v>
          </cell>
          <cell r="C3321" t="str">
            <v>G</v>
          </cell>
        </row>
        <row r="3322">
          <cell r="A3322" t="str">
            <v>子宫输卵管通液术</v>
          </cell>
          <cell r="B3322" t="str">
            <v>311201015</v>
          </cell>
          <cell r="C3322" t="str">
            <v>G</v>
          </cell>
        </row>
        <row r="3323">
          <cell r="A3323" t="str">
            <v>子宫内翻复位术</v>
          </cell>
          <cell r="B3323" t="str">
            <v>311201016</v>
          </cell>
          <cell r="C3323" t="str">
            <v>G</v>
          </cell>
        </row>
        <row r="3324">
          <cell r="A3324" t="str">
            <v>宫腔吸片</v>
          </cell>
          <cell r="B3324" t="str">
            <v>311201017</v>
          </cell>
          <cell r="C3324" t="str">
            <v>D</v>
          </cell>
        </row>
        <row r="3325">
          <cell r="A3325" t="str">
            <v>宫腔粘连分离术</v>
          </cell>
          <cell r="B3325" t="str">
            <v>311201018</v>
          </cell>
          <cell r="C3325" t="str">
            <v>G</v>
          </cell>
        </row>
        <row r="3326">
          <cell r="A3326" t="str">
            <v>宫腔填塞</v>
          </cell>
          <cell r="B3326" t="str">
            <v>311201019</v>
          </cell>
          <cell r="C3326" t="str">
            <v>E</v>
          </cell>
        </row>
        <row r="3327">
          <cell r="A3327" t="str">
            <v>宫腔填塞物取出</v>
          </cell>
          <cell r="B3327" t="str">
            <v>311201019-1</v>
          </cell>
          <cell r="C3327" t="str">
            <v>E</v>
          </cell>
        </row>
        <row r="3328">
          <cell r="A3328" t="str">
            <v>妇科特殊治疗</v>
          </cell>
          <cell r="B3328" t="str">
            <v>311201020</v>
          </cell>
          <cell r="C3328" t="str">
            <v>G</v>
          </cell>
        </row>
        <row r="3329">
          <cell r="A3329" t="str">
            <v>腹腔穿刺插管盆腔滴注术</v>
          </cell>
          <cell r="B3329" t="str">
            <v>311201021</v>
          </cell>
          <cell r="C3329" t="str">
            <v>G</v>
          </cell>
        </row>
        <row r="3330">
          <cell r="A3330" t="str">
            <v>妇科晚期恶性肿瘤减瘤术</v>
          </cell>
          <cell r="B3330" t="str">
            <v>311201022</v>
          </cell>
          <cell r="C3330" t="str">
            <v>G</v>
          </cell>
        </row>
        <row r="3331">
          <cell r="A3331" t="str">
            <v>胎儿心电图</v>
          </cell>
          <cell r="B3331" t="str">
            <v>311201025</v>
          </cell>
          <cell r="C3331" t="str">
            <v>D</v>
          </cell>
        </row>
        <row r="3332">
          <cell r="A3332" t="str">
            <v>羊水泡沫振荡试验</v>
          </cell>
          <cell r="B3332" t="str">
            <v>311201032</v>
          </cell>
          <cell r="C3332" t="str">
            <v>D</v>
          </cell>
        </row>
        <row r="3333">
          <cell r="A3333" t="str">
            <v>羊水中胎肺成熟度LB记数检测</v>
          </cell>
          <cell r="B3333" t="str">
            <v>311201033</v>
          </cell>
          <cell r="C3333" t="str">
            <v>D</v>
          </cell>
        </row>
        <row r="3334">
          <cell r="A3334" t="str">
            <v>性交试验</v>
          </cell>
          <cell r="B3334" t="str">
            <v>311201035</v>
          </cell>
          <cell r="C3334" t="str">
            <v>D</v>
          </cell>
        </row>
        <row r="3335">
          <cell r="A3335" t="str">
            <v>B超下卵巢囊肿穿刺术</v>
          </cell>
          <cell r="B3335" t="str">
            <v>311201038</v>
          </cell>
          <cell r="C3335" t="str">
            <v>G</v>
          </cell>
        </row>
        <row r="3336">
          <cell r="A3336" t="str">
            <v>输卵管绝育术</v>
          </cell>
          <cell r="B3336" t="str">
            <v>311201047</v>
          </cell>
          <cell r="C3336" t="str">
            <v>G</v>
          </cell>
        </row>
        <row r="3337">
          <cell r="A3337" t="str">
            <v>宫内节育器放置术</v>
          </cell>
          <cell r="B3337" t="str">
            <v>311201048</v>
          </cell>
          <cell r="C3337" t="str">
            <v>G</v>
          </cell>
        </row>
        <row r="3338">
          <cell r="A3338" t="str">
            <v>宫内节育器取出术</v>
          </cell>
          <cell r="B3338" t="str">
            <v>311201048-1</v>
          </cell>
          <cell r="C3338" t="str">
            <v>G</v>
          </cell>
        </row>
        <row r="3339">
          <cell r="A3339" t="str">
            <v>避孕药皮下埋植术</v>
          </cell>
          <cell r="B3339" t="str">
            <v>311201049</v>
          </cell>
          <cell r="C3339" t="str">
            <v>G</v>
          </cell>
        </row>
        <row r="3340">
          <cell r="A3340" t="str">
            <v>皮下避孕药取出术</v>
          </cell>
          <cell r="B3340" t="str">
            <v>311201049-1</v>
          </cell>
          <cell r="C3340" t="str">
            <v>G</v>
          </cell>
        </row>
        <row r="3341">
          <cell r="A3341" t="str">
            <v>刮宫术</v>
          </cell>
          <cell r="B3341" t="str">
            <v>311201050</v>
          </cell>
          <cell r="C3341" t="str">
            <v>G</v>
          </cell>
        </row>
        <row r="3342">
          <cell r="A3342" t="str">
            <v>分段诊断性刮宫</v>
          </cell>
          <cell r="B3342" t="str">
            <v>311201050-1</v>
          </cell>
          <cell r="C3342" t="str">
            <v>G</v>
          </cell>
        </row>
        <row r="3343">
          <cell r="A3343" t="str">
            <v>产后刮宫术</v>
          </cell>
          <cell r="B3343" t="str">
            <v>311201051</v>
          </cell>
          <cell r="C3343" t="str">
            <v>G</v>
          </cell>
        </row>
        <row r="3344">
          <cell r="A3344" t="str">
            <v>葡萄胎刮宫术</v>
          </cell>
          <cell r="B3344" t="str">
            <v>311201052</v>
          </cell>
          <cell r="C3344" t="str">
            <v>G</v>
          </cell>
        </row>
        <row r="3345">
          <cell r="A3345" t="str">
            <v>人工流产术</v>
          </cell>
          <cell r="B3345" t="str">
            <v>311201053</v>
          </cell>
          <cell r="C3345" t="str">
            <v>G</v>
          </cell>
        </row>
        <row r="3346">
          <cell r="A3346" t="str">
            <v>乳房按摩</v>
          </cell>
          <cell r="B3346" t="str">
            <v>311201057</v>
          </cell>
          <cell r="C3346" t="str">
            <v>E</v>
          </cell>
        </row>
        <row r="3347">
          <cell r="A3347" t="str">
            <v>乳房微波按摩</v>
          </cell>
          <cell r="B3347" t="str">
            <v>311201057-1</v>
          </cell>
          <cell r="C3347" t="str">
            <v>E</v>
          </cell>
        </row>
        <row r="3348">
          <cell r="A3348" t="str">
            <v>吸乳</v>
          </cell>
          <cell r="B3348" t="str">
            <v>311201057-2</v>
          </cell>
          <cell r="C3348" t="str">
            <v>E</v>
          </cell>
        </row>
        <row r="3349">
          <cell r="A3349" t="str">
            <v>乳管镜检查</v>
          </cell>
          <cell r="B3349" t="str">
            <v>311201064</v>
          </cell>
          <cell r="C3349" t="str">
            <v>D</v>
          </cell>
        </row>
        <row r="3350">
          <cell r="A3350" t="str">
            <v>经阴道穿刺减腹水</v>
          </cell>
          <cell r="B3350" t="str">
            <v>311201066S</v>
          </cell>
          <cell r="C3350" t="str">
            <v>E</v>
          </cell>
        </row>
        <row r="3351">
          <cell r="A3351" t="str">
            <v>乳腺导管注射治疗</v>
          </cell>
          <cell r="B3351" t="str">
            <v>311201069S</v>
          </cell>
          <cell r="C3351" t="str">
            <v>D</v>
          </cell>
        </row>
        <row r="3352">
          <cell r="A3352" t="str">
            <v>胎儿血氧饱和度监测</v>
          </cell>
          <cell r="B3352" t="str">
            <v>311201071S</v>
          </cell>
          <cell r="C3352" t="str">
            <v>D</v>
          </cell>
        </row>
        <row r="3353">
          <cell r="A3353" t="str">
            <v>精子透明质酸结合试验</v>
          </cell>
          <cell r="B3353" t="str">
            <v>311201073S</v>
          </cell>
          <cell r="C3353" t="str">
            <v>D</v>
          </cell>
        </row>
        <row r="3354">
          <cell r="A3354" t="str">
            <v>宫内胎儿体腔羊膜腔引流术</v>
          </cell>
          <cell r="B3354" t="str">
            <v>311201077S</v>
          </cell>
          <cell r="C3354" t="str">
            <v>E</v>
          </cell>
        </row>
        <row r="3355">
          <cell r="A3355" t="str">
            <v>宫颈聚集超声治疗</v>
          </cell>
          <cell r="B3355" t="str">
            <v>311201082</v>
          </cell>
          <cell r="C3355" t="str">
            <v>E</v>
          </cell>
        </row>
        <row r="3356">
          <cell r="A3356" t="str">
            <v>12.2 新生儿特殊诊疗</v>
          </cell>
          <cell r="B3356" t="str">
            <v>311202</v>
          </cell>
        </row>
        <row r="3357">
          <cell r="A3357" t="str">
            <v>新生儿暖箱</v>
          </cell>
          <cell r="B3357" t="str">
            <v>311202001</v>
          </cell>
          <cell r="C3357" t="str">
            <v>E</v>
          </cell>
        </row>
        <row r="3358">
          <cell r="A3358" t="str">
            <v>新生儿测颅压</v>
          </cell>
          <cell r="B3358" t="str">
            <v>311202002</v>
          </cell>
          <cell r="C3358" t="str">
            <v>D</v>
          </cell>
        </row>
        <row r="3359">
          <cell r="A3359" t="str">
            <v>新生儿复苏</v>
          </cell>
          <cell r="B3359" t="str">
            <v>311202003</v>
          </cell>
          <cell r="C3359" t="str">
            <v>G</v>
          </cell>
        </row>
        <row r="3360">
          <cell r="A3360" t="str">
            <v>新生儿气管插管术</v>
          </cell>
          <cell r="B3360" t="str">
            <v>311202004</v>
          </cell>
          <cell r="C3360" t="str">
            <v>G</v>
          </cell>
        </row>
        <row r="3361">
          <cell r="A3361" t="str">
            <v>新生儿人工呼吸(正压通气)</v>
          </cell>
          <cell r="B3361" t="str">
            <v>311202005</v>
          </cell>
          <cell r="C3361" t="str">
            <v>E</v>
          </cell>
        </row>
        <row r="3362">
          <cell r="A3362" t="str">
            <v>新生儿洗胃</v>
          </cell>
          <cell r="B3362" t="str">
            <v>311202006</v>
          </cell>
          <cell r="C3362" t="str">
            <v>E</v>
          </cell>
        </row>
        <row r="3363">
          <cell r="A3363" t="str">
            <v>新生儿监护</v>
          </cell>
          <cell r="B3363" t="str">
            <v>311202007</v>
          </cell>
          <cell r="C3363" t="str">
            <v>E</v>
          </cell>
        </row>
        <row r="3364">
          <cell r="A3364" t="str">
            <v>新生儿单独心电监护</v>
          </cell>
          <cell r="B3364" t="str">
            <v>311202007-1</v>
          </cell>
          <cell r="C3364" t="str">
            <v>E</v>
          </cell>
        </row>
        <row r="3365">
          <cell r="A3365" t="str">
            <v>新生儿心电、呼吸、血压监护</v>
          </cell>
          <cell r="B3365" t="str">
            <v>311202007-2</v>
          </cell>
          <cell r="C3365" t="str">
            <v>E</v>
          </cell>
        </row>
        <row r="3366">
          <cell r="A3366" t="str">
            <v>新生儿心电、呼吸、血压、氧饱和度监护</v>
          </cell>
          <cell r="B3366" t="str">
            <v>311202007-3</v>
          </cell>
          <cell r="C3366" t="str">
            <v>E</v>
          </cell>
        </row>
        <row r="3367">
          <cell r="A3367" t="str">
            <v>新生儿单独呼吸监护</v>
          </cell>
          <cell r="B3367" t="str">
            <v>311202007-4</v>
          </cell>
          <cell r="C3367" t="str">
            <v>E</v>
          </cell>
        </row>
        <row r="3368">
          <cell r="A3368" t="str">
            <v>新生儿脐静脉穿刺和注射</v>
          </cell>
          <cell r="B3368" t="str">
            <v>311202008</v>
          </cell>
          <cell r="C3368" t="str">
            <v>E</v>
          </cell>
        </row>
        <row r="3369">
          <cell r="A3369" t="str">
            <v>新生儿蓝光治疗</v>
          </cell>
          <cell r="B3369" t="str">
            <v>311202009</v>
          </cell>
          <cell r="C3369" t="str">
            <v>E</v>
          </cell>
        </row>
        <row r="3370">
          <cell r="A3370" t="str">
            <v>新生儿/儿童换血术</v>
          </cell>
          <cell r="B3370" t="str">
            <v>311202010</v>
          </cell>
          <cell r="C3370" t="str">
            <v>E</v>
          </cell>
        </row>
        <row r="3371">
          <cell r="A3371" t="str">
            <v>新生儿经皮胆红素测定</v>
          </cell>
          <cell r="B3371" t="str">
            <v>311202011</v>
          </cell>
          <cell r="C3371" t="str">
            <v>D</v>
          </cell>
        </row>
        <row r="3372">
          <cell r="A3372" t="str">
            <v>新生儿辐射抢救治疗</v>
          </cell>
          <cell r="B3372" t="str">
            <v>311202012</v>
          </cell>
          <cell r="C3372" t="str">
            <v>E</v>
          </cell>
        </row>
        <row r="3373">
          <cell r="A3373" t="str">
            <v>新生儿囟门穿刺术</v>
          </cell>
          <cell r="B3373" t="str">
            <v>311202013</v>
          </cell>
          <cell r="C3373" t="str">
            <v>G</v>
          </cell>
        </row>
        <row r="3374">
          <cell r="A3374" t="str">
            <v>13.肌肉骨骼系统</v>
          </cell>
          <cell r="B3374" t="str">
            <v>3113</v>
          </cell>
        </row>
        <row r="3375">
          <cell r="A3375" t="str">
            <v>关节镜检查</v>
          </cell>
          <cell r="B3375" t="str">
            <v>311300001</v>
          </cell>
          <cell r="C3375" t="str">
            <v>D</v>
          </cell>
        </row>
        <row r="3376">
          <cell r="A3376" t="str">
            <v>关节穿刺术</v>
          </cell>
          <cell r="B3376" t="str">
            <v>311300002</v>
          </cell>
          <cell r="C3376" t="str">
            <v>G</v>
          </cell>
        </row>
        <row r="3377">
          <cell r="A3377" t="str">
            <v>关节腔减压术</v>
          </cell>
          <cell r="B3377" t="str">
            <v>311300002-1</v>
          </cell>
          <cell r="C3377" t="str">
            <v>G</v>
          </cell>
        </row>
        <row r="3378">
          <cell r="A3378" t="str">
            <v>关节腔灌注治疗</v>
          </cell>
          <cell r="B3378" t="str">
            <v>311300003</v>
          </cell>
          <cell r="C3378" t="str">
            <v>G</v>
          </cell>
        </row>
        <row r="3379">
          <cell r="A3379" t="str">
            <v>持续关节腔冲洗</v>
          </cell>
          <cell r="B3379" t="str">
            <v>311300004</v>
          </cell>
          <cell r="C3379" t="str">
            <v>G</v>
          </cell>
        </row>
        <row r="3380">
          <cell r="A3380" t="str">
            <v>骨膜封闭术</v>
          </cell>
          <cell r="B3380" t="str">
            <v>311300005</v>
          </cell>
          <cell r="C3380" t="str">
            <v>G</v>
          </cell>
        </row>
        <row r="3381">
          <cell r="A3381" t="str">
            <v>软组织内封闭术</v>
          </cell>
          <cell r="B3381" t="str">
            <v>311300006</v>
          </cell>
          <cell r="C3381" t="str">
            <v>G</v>
          </cell>
        </row>
        <row r="3382">
          <cell r="A3382" t="str">
            <v>神经根封闭术</v>
          </cell>
          <cell r="B3382" t="str">
            <v>311300007</v>
          </cell>
          <cell r="C3382" t="str">
            <v>G</v>
          </cell>
        </row>
        <row r="3383">
          <cell r="A3383" t="str">
            <v>周围神经封闭术</v>
          </cell>
          <cell r="B3383" t="str">
            <v>311300008</v>
          </cell>
          <cell r="C3383" t="str">
            <v>G</v>
          </cell>
        </row>
        <row r="3384">
          <cell r="A3384" t="str">
            <v>神经丛封闭术</v>
          </cell>
          <cell r="B3384" t="str">
            <v>311300009</v>
          </cell>
          <cell r="C3384" t="str">
            <v>G</v>
          </cell>
        </row>
        <row r="3385">
          <cell r="A3385" t="str">
            <v>鞘内注射</v>
          </cell>
          <cell r="B3385" t="str">
            <v>311300010</v>
          </cell>
          <cell r="C3385" t="str">
            <v>G</v>
          </cell>
        </row>
        <row r="3386">
          <cell r="A3386" t="str">
            <v>鞘内封闭</v>
          </cell>
          <cell r="B3386" t="str">
            <v>311300010-1</v>
          </cell>
          <cell r="C3386" t="str">
            <v>G</v>
          </cell>
        </row>
        <row r="3387">
          <cell r="A3387" t="str">
            <v>骶管滴注</v>
          </cell>
          <cell r="B3387" t="str">
            <v>311300011</v>
          </cell>
          <cell r="C3387" t="str">
            <v>G</v>
          </cell>
        </row>
        <row r="3388">
          <cell r="A3388" t="str">
            <v>骨穿刺术</v>
          </cell>
          <cell r="B3388" t="str">
            <v>311300012</v>
          </cell>
          <cell r="C3388" t="str">
            <v>G</v>
          </cell>
        </row>
        <row r="3389">
          <cell r="A3389" t="str">
            <v>14.体被系统</v>
          </cell>
          <cell r="B3389" t="str">
            <v>3114</v>
          </cell>
        </row>
        <row r="3390">
          <cell r="A3390" t="str">
            <v>变应原皮内试验</v>
          </cell>
          <cell r="B3390" t="str">
            <v>311400001</v>
          </cell>
          <cell r="C3390" t="str">
            <v>D</v>
          </cell>
        </row>
        <row r="3391">
          <cell r="A3391" t="str">
            <v>变应原皮内试验-食物组</v>
          </cell>
          <cell r="B3391" t="str">
            <v>311400001-1</v>
          </cell>
          <cell r="C3391" t="str">
            <v>D</v>
          </cell>
        </row>
        <row r="3392">
          <cell r="A3392" t="str">
            <v>变应原皮内试验-吸入组</v>
          </cell>
          <cell r="B3392" t="str">
            <v>311400001-2</v>
          </cell>
          <cell r="C3392" t="str">
            <v>D</v>
          </cell>
        </row>
        <row r="3393">
          <cell r="A3393" t="str">
            <v>变应原皮内试验-细菌组</v>
          </cell>
          <cell r="B3393" t="str">
            <v>311400001-3</v>
          </cell>
          <cell r="C3393" t="str">
            <v>D</v>
          </cell>
        </row>
        <row r="3394">
          <cell r="A3394" t="str">
            <v>变应原皮内试验-水果组</v>
          </cell>
          <cell r="B3394" t="str">
            <v>311400001-4</v>
          </cell>
          <cell r="C3394" t="str">
            <v>D</v>
          </cell>
        </row>
        <row r="3395">
          <cell r="A3395" t="str">
            <v>性病检查</v>
          </cell>
          <cell r="B3395" t="str">
            <v>311400002</v>
          </cell>
          <cell r="C3395" t="str">
            <v>D</v>
          </cell>
        </row>
        <row r="3396">
          <cell r="A3396" t="str">
            <v>皮肤活检术</v>
          </cell>
          <cell r="B3396" t="str">
            <v>311400003</v>
          </cell>
          <cell r="C3396" t="str">
            <v>D</v>
          </cell>
        </row>
        <row r="3397">
          <cell r="A3397" t="str">
            <v>皮肤切口法活检术</v>
          </cell>
          <cell r="B3397" t="str">
            <v>311400003-1</v>
          </cell>
          <cell r="C3397" t="str">
            <v>D</v>
          </cell>
        </row>
        <row r="3398">
          <cell r="A3398" t="str">
            <v>皮肤直接免疫荧光检查</v>
          </cell>
          <cell r="B3398" t="str">
            <v>311400004</v>
          </cell>
          <cell r="C3398" t="str">
            <v>D</v>
          </cell>
        </row>
        <row r="3399">
          <cell r="A3399" t="str">
            <v>皮肤生理指标系统分析</v>
          </cell>
          <cell r="B3399" t="str">
            <v>311400005</v>
          </cell>
          <cell r="C3399" t="str">
            <v>D</v>
          </cell>
        </row>
        <row r="3400">
          <cell r="A3400" t="str">
            <v>皮损取材检查</v>
          </cell>
          <cell r="B3400" t="str">
            <v>311400006</v>
          </cell>
          <cell r="C3400" t="str">
            <v>D</v>
          </cell>
        </row>
        <row r="3401">
          <cell r="A3401" t="str">
            <v>毛雍症检查</v>
          </cell>
          <cell r="B3401" t="str">
            <v>311400007</v>
          </cell>
          <cell r="C3401" t="str">
            <v>D</v>
          </cell>
        </row>
        <row r="3402">
          <cell r="A3402" t="str">
            <v>天疱疮细胞检查</v>
          </cell>
          <cell r="B3402" t="str">
            <v>311400008</v>
          </cell>
          <cell r="C3402" t="str">
            <v>D</v>
          </cell>
        </row>
        <row r="3403">
          <cell r="A3403" t="str">
            <v>伍德氏灯检查</v>
          </cell>
          <cell r="B3403" t="str">
            <v>311400009</v>
          </cell>
          <cell r="C3403" t="str">
            <v>D</v>
          </cell>
        </row>
        <row r="3404">
          <cell r="A3404" t="str">
            <v>斑贴试验</v>
          </cell>
          <cell r="B3404" t="str">
            <v>311400010</v>
          </cell>
          <cell r="C3404" t="str">
            <v>D</v>
          </cell>
        </row>
        <row r="3405">
          <cell r="A3405" t="str">
            <v>光敏试验</v>
          </cell>
          <cell r="B3405" t="str">
            <v>311400011</v>
          </cell>
          <cell r="C3405" t="str">
            <v>D</v>
          </cell>
        </row>
        <row r="3406">
          <cell r="A3406" t="str">
            <v>电解脱毛治疗</v>
          </cell>
          <cell r="B3406" t="str">
            <v>311400013</v>
          </cell>
          <cell r="C3406" t="str">
            <v>G</v>
          </cell>
        </row>
        <row r="3407">
          <cell r="A3407" t="str">
            <v>皮肤赘生物电烧治疗</v>
          </cell>
          <cell r="B3407" t="str">
            <v>311400014</v>
          </cell>
          <cell r="C3407" t="str">
            <v>G</v>
          </cell>
        </row>
        <row r="3408">
          <cell r="A3408" t="str">
            <v>皮赘去除术</v>
          </cell>
          <cell r="B3408" t="str">
            <v>311400014-1</v>
          </cell>
          <cell r="C3408" t="str">
            <v>G</v>
          </cell>
        </row>
        <row r="3409">
          <cell r="A3409" t="str">
            <v>黑光治疗(PUVA治疗)</v>
          </cell>
          <cell r="B3409" t="str">
            <v>311400015</v>
          </cell>
          <cell r="C3409" t="str">
            <v>E</v>
          </cell>
        </row>
        <row r="3410">
          <cell r="A3410" t="str">
            <v>红光治疗</v>
          </cell>
          <cell r="B3410" t="str">
            <v>311400016</v>
          </cell>
          <cell r="C3410" t="str">
            <v>E</v>
          </cell>
        </row>
        <row r="3411">
          <cell r="A3411" t="str">
            <v>白癜风皮肤移植术</v>
          </cell>
          <cell r="B3411" t="str">
            <v>311400017</v>
          </cell>
          <cell r="C3411" t="str">
            <v>G</v>
          </cell>
        </row>
        <row r="3412">
          <cell r="A3412" t="str">
            <v>面部磨削术</v>
          </cell>
          <cell r="B3412" t="str">
            <v>311400018</v>
          </cell>
          <cell r="C3412" t="str">
            <v>G</v>
          </cell>
        </row>
        <row r="3413">
          <cell r="A3413" t="str">
            <v>刮疣治疗</v>
          </cell>
          <cell r="B3413" t="str">
            <v>311400019</v>
          </cell>
          <cell r="C3413" t="str">
            <v>E</v>
          </cell>
        </row>
        <row r="3414">
          <cell r="A3414" t="str">
            <v>丘疹挤粟治疗</v>
          </cell>
          <cell r="B3414" t="str">
            <v>311400020</v>
          </cell>
          <cell r="C3414" t="str">
            <v>E</v>
          </cell>
        </row>
        <row r="3415">
          <cell r="A3415" t="str">
            <v>甲癣封包治疗</v>
          </cell>
          <cell r="B3415" t="str">
            <v>311400021</v>
          </cell>
          <cell r="C3415" t="str">
            <v>E</v>
          </cell>
        </row>
        <row r="3416">
          <cell r="A3416" t="str">
            <v>拔甲治疗</v>
          </cell>
          <cell r="B3416" t="str">
            <v>311400022</v>
          </cell>
          <cell r="C3416" t="str">
            <v>G</v>
          </cell>
        </row>
        <row r="3417">
          <cell r="A3417" t="str">
            <v>酒渣鼻切割术</v>
          </cell>
          <cell r="B3417" t="str">
            <v>311400023</v>
          </cell>
          <cell r="C3417" t="str">
            <v>G</v>
          </cell>
        </row>
        <row r="3418">
          <cell r="A3418" t="str">
            <v>药物面膜综合治疗</v>
          </cell>
          <cell r="B3418" t="str">
            <v>311400024</v>
          </cell>
          <cell r="C3418" t="str">
            <v>E</v>
          </cell>
        </row>
        <row r="3419">
          <cell r="A3419" t="str">
            <v>疱病清疮术</v>
          </cell>
          <cell r="B3419" t="str">
            <v>311400025</v>
          </cell>
          <cell r="C3419" t="str">
            <v>G</v>
          </cell>
        </row>
        <row r="3420">
          <cell r="A3420" t="str">
            <v>疱液抽取术</v>
          </cell>
          <cell r="B3420" t="str">
            <v>311400026</v>
          </cell>
          <cell r="C3420" t="str">
            <v>G</v>
          </cell>
        </row>
        <row r="3421">
          <cell r="A3421" t="str">
            <v>皮肤溃疡清创术</v>
          </cell>
          <cell r="B3421" t="str">
            <v>311400027</v>
          </cell>
          <cell r="C3421" t="str">
            <v>G</v>
          </cell>
        </row>
        <row r="3422">
          <cell r="A3422" t="str">
            <v>皮损内注射</v>
          </cell>
          <cell r="B3422" t="str">
            <v>311400028</v>
          </cell>
          <cell r="C3422" t="str">
            <v>G</v>
          </cell>
        </row>
        <row r="3423">
          <cell r="A3423" t="str">
            <v>粉刺去除术</v>
          </cell>
          <cell r="B3423" t="str">
            <v>311400029</v>
          </cell>
          <cell r="C3423" t="str">
            <v>E</v>
          </cell>
        </row>
        <row r="3424">
          <cell r="A3424" t="str">
            <v>鸡眼刮除术</v>
          </cell>
          <cell r="B3424" t="str">
            <v>311400030</v>
          </cell>
          <cell r="C3424" t="str">
            <v>G</v>
          </cell>
        </row>
        <row r="3425">
          <cell r="A3425" t="str">
            <v>鸡眼切除术</v>
          </cell>
          <cell r="B3425" t="str">
            <v>311400030-1</v>
          </cell>
          <cell r="C3425" t="str">
            <v>G</v>
          </cell>
        </row>
        <row r="3426">
          <cell r="A3426" t="str">
            <v>血管瘤硬化剂注射治疗</v>
          </cell>
          <cell r="B3426" t="str">
            <v>311400031</v>
          </cell>
          <cell r="C3426" t="str">
            <v>G</v>
          </cell>
        </row>
        <row r="3427">
          <cell r="A3427" t="str">
            <v>下肢血管曲张注射治疗</v>
          </cell>
          <cell r="B3427" t="str">
            <v>311400031-1</v>
          </cell>
          <cell r="C3427" t="str">
            <v>G</v>
          </cell>
        </row>
        <row r="3428">
          <cell r="A3428" t="str">
            <v>二氧化碳(CO2)激光治疗</v>
          </cell>
          <cell r="B3428" t="str">
            <v>311400033</v>
          </cell>
          <cell r="C3428" t="str">
            <v>E</v>
          </cell>
        </row>
        <row r="3429">
          <cell r="A3429" t="str">
            <v>二氧化碳激光治疗(5mm以下）</v>
          </cell>
          <cell r="B3429" t="str">
            <v>311400033-1</v>
          </cell>
          <cell r="C3429" t="str">
            <v>E</v>
          </cell>
        </row>
        <row r="3430">
          <cell r="A3430" t="str">
            <v>二氧化碳激光治疗(6-10mm）</v>
          </cell>
          <cell r="B3430" t="str">
            <v>311400033-2</v>
          </cell>
          <cell r="C3430" t="str">
            <v>E</v>
          </cell>
        </row>
        <row r="3431">
          <cell r="A3431" t="str">
            <v>二氧化碳激光治疗(10mm以上）</v>
          </cell>
          <cell r="B3431" t="str">
            <v>311400033-3</v>
          </cell>
          <cell r="C3431" t="str">
            <v>E</v>
          </cell>
        </row>
        <row r="3432">
          <cell r="A3432" t="str">
            <v>激光脱毛术</v>
          </cell>
          <cell r="B3432" t="str">
            <v>311400034</v>
          </cell>
          <cell r="C3432" t="str">
            <v>E</v>
          </cell>
        </row>
        <row r="3433">
          <cell r="A3433" t="str">
            <v>激光除皱术</v>
          </cell>
          <cell r="B3433" t="str">
            <v>311400035</v>
          </cell>
          <cell r="C3433" t="str">
            <v>E</v>
          </cell>
        </row>
        <row r="3434">
          <cell r="A3434" t="str">
            <v>氦氖(He-Ne）激光照射治疗</v>
          </cell>
          <cell r="B3434" t="str">
            <v>311400036</v>
          </cell>
          <cell r="C3434" t="str">
            <v>E</v>
          </cell>
        </row>
        <row r="3435">
          <cell r="A3435" t="str">
            <v>氩激光治疗</v>
          </cell>
          <cell r="B3435" t="str">
            <v>311400037</v>
          </cell>
          <cell r="C3435" t="str">
            <v>E</v>
          </cell>
        </row>
        <row r="3436">
          <cell r="A3436" t="str">
            <v>激光治疗腋臭</v>
          </cell>
          <cell r="B3436" t="str">
            <v>311400038</v>
          </cell>
          <cell r="C3436" t="str">
            <v>E</v>
          </cell>
        </row>
        <row r="3437">
          <cell r="A3437" t="str">
            <v>液氮冷冻治疗</v>
          </cell>
          <cell r="B3437" t="str">
            <v>311400039</v>
          </cell>
          <cell r="C3437" t="str">
            <v>G</v>
          </cell>
        </row>
        <row r="3438">
          <cell r="A3438" t="str">
            <v>烧伤抢救(大）</v>
          </cell>
          <cell r="B3438" t="str">
            <v>311400040</v>
          </cell>
          <cell r="C3438" t="str">
            <v>E</v>
          </cell>
        </row>
        <row r="3439">
          <cell r="A3439" t="str">
            <v>烧伤抢救(中）</v>
          </cell>
          <cell r="B3439" t="str">
            <v>311400041</v>
          </cell>
          <cell r="C3439" t="str">
            <v>E</v>
          </cell>
        </row>
        <row r="3440">
          <cell r="A3440" t="str">
            <v>烧伤抢救(小）</v>
          </cell>
          <cell r="B3440" t="str">
            <v>311400042</v>
          </cell>
          <cell r="C3440" t="str">
            <v>E</v>
          </cell>
        </row>
        <row r="3441">
          <cell r="A3441" t="str">
            <v>烧伤复合伤抢救</v>
          </cell>
          <cell r="B3441" t="str">
            <v>311400043</v>
          </cell>
          <cell r="C3441" t="str">
            <v>E</v>
          </cell>
        </row>
        <row r="3442">
          <cell r="A3442" t="str">
            <v>烧伤冲洗清创术(大）</v>
          </cell>
          <cell r="B3442" t="str">
            <v>311400044</v>
          </cell>
          <cell r="C3442" t="str">
            <v>G</v>
          </cell>
        </row>
        <row r="3443">
          <cell r="A3443" t="str">
            <v>全身剥脱性皮炎冲洗清创</v>
          </cell>
          <cell r="B3443" t="str">
            <v>311400044-1</v>
          </cell>
          <cell r="C3443" t="str">
            <v>G</v>
          </cell>
        </row>
        <row r="3444">
          <cell r="A3444" t="str">
            <v>烧伤冲洗清创术(中）</v>
          </cell>
          <cell r="B3444" t="str">
            <v>311400045</v>
          </cell>
          <cell r="C3444" t="str">
            <v>G</v>
          </cell>
        </row>
        <row r="3445">
          <cell r="A3445" t="str">
            <v>烧伤冲洗清创术(小）</v>
          </cell>
          <cell r="B3445" t="str">
            <v>311400046</v>
          </cell>
          <cell r="C3445" t="str">
            <v>G</v>
          </cell>
        </row>
        <row r="3446">
          <cell r="A3446" t="str">
            <v>烧伤面积&lt;10%冲洗清创术</v>
          </cell>
          <cell r="B3446" t="str">
            <v>311400046-1</v>
          </cell>
          <cell r="C3446" t="str">
            <v>G</v>
          </cell>
        </row>
        <row r="3447">
          <cell r="A3447" t="str">
            <v>护架烤灯热疗</v>
          </cell>
          <cell r="B3447" t="str">
            <v>311400047</v>
          </cell>
          <cell r="C3447" t="str">
            <v>E</v>
          </cell>
        </row>
        <row r="3448">
          <cell r="A3448" t="str">
            <v>烧伤大型远红外线治疗机治疗</v>
          </cell>
          <cell r="B3448" t="str">
            <v>311400048</v>
          </cell>
          <cell r="C3448" t="str">
            <v>E</v>
          </cell>
        </row>
        <row r="3449">
          <cell r="A3449" t="str">
            <v>烧伤浸浴扩创术(大）</v>
          </cell>
          <cell r="B3449" t="str">
            <v>311400049</v>
          </cell>
          <cell r="C3449" t="str">
            <v>G</v>
          </cell>
        </row>
        <row r="3450">
          <cell r="A3450" t="str">
            <v>烧伤浸浴扩创术(中）</v>
          </cell>
          <cell r="B3450" t="str">
            <v>311400050</v>
          </cell>
          <cell r="C3450" t="str">
            <v>G</v>
          </cell>
        </row>
        <row r="3451">
          <cell r="A3451" t="str">
            <v>烧伤浸浴扩创术(小）</v>
          </cell>
          <cell r="B3451" t="str">
            <v>311400051</v>
          </cell>
          <cell r="C3451" t="str">
            <v>G</v>
          </cell>
        </row>
        <row r="3452">
          <cell r="A3452" t="str">
            <v>悬浮床治疗</v>
          </cell>
          <cell r="B3452" t="str">
            <v>311400052</v>
          </cell>
          <cell r="C3452" t="str">
            <v>E</v>
          </cell>
        </row>
        <row r="3453">
          <cell r="A3453" t="str">
            <v>翻身床治疗</v>
          </cell>
          <cell r="B3453" t="str">
            <v>311400053</v>
          </cell>
          <cell r="C3453" t="str">
            <v>E</v>
          </cell>
        </row>
        <row r="3454">
          <cell r="A3454" t="str">
            <v>烧伤功能训练床治疗</v>
          </cell>
          <cell r="B3454" t="str">
            <v>311400054</v>
          </cell>
          <cell r="C3454" t="str">
            <v>E</v>
          </cell>
        </row>
        <row r="3455">
          <cell r="A3455" t="str">
            <v>烧伤后功能训练</v>
          </cell>
          <cell r="B3455" t="str">
            <v>311400055</v>
          </cell>
          <cell r="C3455" t="str">
            <v>E</v>
          </cell>
        </row>
        <row r="3456">
          <cell r="A3456" t="str">
            <v>烧伤换药</v>
          </cell>
          <cell r="B3456" t="str">
            <v>311400056</v>
          </cell>
          <cell r="C3456" t="str">
            <v>E</v>
          </cell>
        </row>
        <row r="3457">
          <cell r="A3457" t="str">
            <v>皮下组织穿刺术</v>
          </cell>
          <cell r="B3457" t="str">
            <v>311400057</v>
          </cell>
          <cell r="C3457" t="str">
            <v>G</v>
          </cell>
        </row>
        <row r="3458">
          <cell r="A3458" t="str">
            <v>浅表脓肿穿刺术</v>
          </cell>
          <cell r="B3458" t="str">
            <v>311400057-1</v>
          </cell>
          <cell r="C3458" t="str">
            <v>G</v>
          </cell>
        </row>
        <row r="3459">
          <cell r="A3459" t="str">
            <v>浅表囊肿穿刺术</v>
          </cell>
          <cell r="B3459" t="str">
            <v>311400057-2</v>
          </cell>
          <cell r="C3459" t="str">
            <v>G</v>
          </cell>
        </row>
        <row r="3460">
          <cell r="A3460" t="str">
            <v>浅表血肿穿刺术</v>
          </cell>
          <cell r="B3460" t="str">
            <v>311400057-3</v>
          </cell>
          <cell r="C3460" t="str">
            <v>G</v>
          </cell>
        </row>
        <row r="3461">
          <cell r="A3461" t="str">
            <v>窄谱紫外线治疗</v>
          </cell>
          <cell r="B3461" t="str">
            <v>311400058</v>
          </cell>
          <cell r="C3461" t="str">
            <v>E</v>
          </cell>
        </row>
        <row r="3462">
          <cell r="A3462" t="str">
            <v>全身窄谱紫外线治疗</v>
          </cell>
          <cell r="B3462" t="str">
            <v>311400058-1</v>
          </cell>
          <cell r="C3462" t="str">
            <v>E</v>
          </cell>
        </row>
        <row r="3463">
          <cell r="A3463" t="str">
            <v>尖锐湿疣灼除治疗</v>
          </cell>
          <cell r="B3463" t="str">
            <v>311400059S</v>
          </cell>
          <cell r="C3463" t="str">
            <v>E</v>
          </cell>
        </row>
        <row r="3464">
          <cell r="A3464" t="str">
            <v>尿道内尖锐湿疣灼除治疗</v>
          </cell>
          <cell r="B3464" t="str">
            <v>311400060S</v>
          </cell>
          <cell r="C3464" t="str">
            <v>E</v>
          </cell>
        </row>
        <row r="3465">
          <cell r="A3465" t="str">
            <v>皮损内局部封闭治疗</v>
          </cell>
          <cell r="B3465" t="str">
            <v>311400061S</v>
          </cell>
          <cell r="C3465" t="str">
            <v>E</v>
          </cell>
        </row>
        <row r="3466">
          <cell r="A3466" t="str">
            <v>白指诱发试验</v>
          </cell>
          <cell r="B3466" t="str">
            <v>311400065S</v>
          </cell>
          <cell r="C3466" t="str">
            <v>D</v>
          </cell>
        </row>
        <row r="3467">
          <cell r="A3467" t="str">
            <v>冷水复温试验</v>
          </cell>
          <cell r="B3467" t="str">
            <v>311400066S</v>
          </cell>
          <cell r="C3467" t="str">
            <v>D</v>
          </cell>
        </row>
        <row r="3468">
          <cell r="A3468" t="str">
            <v>皮肤镜检测诊断</v>
          </cell>
          <cell r="B3468" t="str">
            <v>311400067S</v>
          </cell>
          <cell r="C3468" t="str">
            <v>D</v>
          </cell>
        </row>
        <row r="3469">
          <cell r="A3469" t="str">
            <v>15.精神心理卫生</v>
          </cell>
          <cell r="B3469" t="str">
            <v>3115</v>
          </cell>
        </row>
        <row r="3470">
          <cell r="A3470" t="str">
            <v>15.1 精神科量表测查</v>
          </cell>
          <cell r="B3470" t="str">
            <v>311501</v>
          </cell>
        </row>
        <row r="3471">
          <cell r="A3471" t="str">
            <v>精神科A类量表测查</v>
          </cell>
          <cell r="B3471" t="str">
            <v>311501001</v>
          </cell>
          <cell r="C3471" t="str">
            <v>D</v>
          </cell>
        </row>
        <row r="3472">
          <cell r="A3472" t="str">
            <v>宗(Zung）氏焦虑自评量表</v>
          </cell>
          <cell r="B3472" t="str">
            <v>311501001-1</v>
          </cell>
          <cell r="C3472" t="str">
            <v>D</v>
          </cell>
        </row>
        <row r="3473">
          <cell r="A3473" t="str">
            <v>宗(Zung）氏焦虑自评量表(使用电脑）</v>
          </cell>
          <cell r="B3473" t="str">
            <v>311501001-1/1</v>
          </cell>
          <cell r="C3473" t="str">
            <v>D</v>
          </cell>
        </row>
        <row r="3474">
          <cell r="A3474" t="str">
            <v>宗(Zung）氏抑郁自评量表</v>
          </cell>
          <cell r="B3474" t="str">
            <v>311501001-2</v>
          </cell>
          <cell r="C3474" t="str">
            <v>D</v>
          </cell>
        </row>
        <row r="3475">
          <cell r="A3475" t="str">
            <v>宗(Zung）氏抑郁自评量表(使用电脑）</v>
          </cell>
          <cell r="B3475" t="str">
            <v>311501001-2/1</v>
          </cell>
          <cell r="C3475" t="str">
            <v>D</v>
          </cell>
        </row>
        <row r="3476">
          <cell r="A3476" t="str">
            <v>汉密尔顿焦虑量表</v>
          </cell>
          <cell r="B3476" t="str">
            <v>311501001-3</v>
          </cell>
          <cell r="C3476" t="str">
            <v>D</v>
          </cell>
        </row>
        <row r="3477">
          <cell r="A3477" t="str">
            <v>汉密尔顿焦虑量表(使用电脑）</v>
          </cell>
          <cell r="B3477" t="str">
            <v>311501001-3/1</v>
          </cell>
          <cell r="C3477" t="str">
            <v>D</v>
          </cell>
        </row>
        <row r="3478">
          <cell r="A3478" t="str">
            <v>汉密尔顿抑郁量表</v>
          </cell>
          <cell r="B3478" t="str">
            <v>311501001-4</v>
          </cell>
          <cell r="C3478" t="str">
            <v>D</v>
          </cell>
        </row>
        <row r="3479">
          <cell r="A3479" t="str">
            <v>汉密尔顿抑郁量表(使用电脑）</v>
          </cell>
          <cell r="B3479" t="str">
            <v>311501001-4/1</v>
          </cell>
          <cell r="C3479" t="str">
            <v>D</v>
          </cell>
        </row>
        <row r="3480">
          <cell r="A3480" t="str">
            <v>艾森贝格(Asberg）抗抑郁剂副反应量表</v>
          </cell>
          <cell r="B3480" t="str">
            <v>311501001-5</v>
          </cell>
          <cell r="C3480" t="str">
            <v>D</v>
          </cell>
        </row>
        <row r="3481">
          <cell r="A3481" t="str">
            <v>艾森贝格(Asberg）抗抑郁剂副反应量表(使用电脑）</v>
          </cell>
          <cell r="B3481" t="str">
            <v>311501001-5/1</v>
          </cell>
          <cell r="C3481" t="str">
            <v>D</v>
          </cell>
        </row>
        <row r="3482">
          <cell r="A3482" t="str">
            <v>躁狂状态评定量表</v>
          </cell>
          <cell r="B3482" t="str">
            <v>311501001-6</v>
          </cell>
          <cell r="C3482" t="str">
            <v>D</v>
          </cell>
        </row>
        <row r="3483">
          <cell r="A3483" t="str">
            <v>躁狂状态评定量表(使用电脑）</v>
          </cell>
          <cell r="B3483" t="str">
            <v>311501001-6/1</v>
          </cell>
          <cell r="C3483" t="str">
            <v>D</v>
          </cell>
        </row>
        <row r="3484">
          <cell r="A3484" t="str">
            <v>简明精神病评定量表(BPRS）</v>
          </cell>
          <cell r="B3484" t="str">
            <v>311501001-7</v>
          </cell>
          <cell r="C3484" t="str">
            <v>D</v>
          </cell>
        </row>
        <row r="3485">
          <cell r="A3485" t="str">
            <v>简明精神病评定量表(BPRS)(使用电脑）</v>
          </cell>
          <cell r="B3485" t="str">
            <v>311501001-7/1</v>
          </cell>
          <cell r="C3485" t="str">
            <v>D</v>
          </cell>
        </row>
        <row r="3486">
          <cell r="A3486" t="str">
            <v>五分量表</v>
          </cell>
          <cell r="B3486" t="str">
            <v>311501001-8</v>
          </cell>
          <cell r="C3486" t="str">
            <v>D</v>
          </cell>
        </row>
        <row r="3487">
          <cell r="A3487" t="str">
            <v>五分量表(使用电脑）</v>
          </cell>
          <cell r="B3487" t="str">
            <v>311501001-8/1</v>
          </cell>
          <cell r="C3487" t="str">
            <v>D</v>
          </cell>
        </row>
        <row r="3488">
          <cell r="A3488" t="str">
            <v>临床总体印象量表(CGI）</v>
          </cell>
          <cell r="B3488" t="str">
            <v>311501001-9</v>
          </cell>
          <cell r="C3488" t="str">
            <v>D</v>
          </cell>
        </row>
        <row r="3489">
          <cell r="A3489" t="str">
            <v>临床总体印象量表(CGI)(使用电脑）</v>
          </cell>
          <cell r="B3489" t="str">
            <v>311501001-9/1</v>
          </cell>
          <cell r="C3489" t="str">
            <v>D</v>
          </cell>
        </row>
        <row r="3490">
          <cell r="A3490" t="str">
            <v>药物副作用量表</v>
          </cell>
          <cell r="B3490" t="str">
            <v>311501001-10</v>
          </cell>
          <cell r="C3490" t="str">
            <v>D</v>
          </cell>
        </row>
        <row r="3491">
          <cell r="A3491" t="str">
            <v>药物副作用量表(使用电脑）</v>
          </cell>
          <cell r="B3491" t="str">
            <v>311501001-10/1</v>
          </cell>
          <cell r="C3491" t="str">
            <v>D</v>
          </cell>
        </row>
        <row r="3492">
          <cell r="A3492" t="str">
            <v>不自主运动评定量表</v>
          </cell>
          <cell r="B3492" t="str">
            <v>311501001-11</v>
          </cell>
          <cell r="C3492" t="str">
            <v>D</v>
          </cell>
        </row>
        <row r="3493">
          <cell r="A3493" t="str">
            <v>不自主运动评定量表(使用电脑）</v>
          </cell>
          <cell r="B3493" t="str">
            <v>311501001-11/1</v>
          </cell>
          <cell r="C3493" t="str">
            <v>D</v>
          </cell>
        </row>
        <row r="3494">
          <cell r="A3494" t="str">
            <v>迟发运动障碍评定量表</v>
          </cell>
          <cell r="B3494" t="str">
            <v>311501001-12</v>
          </cell>
          <cell r="C3494" t="str">
            <v>D</v>
          </cell>
        </row>
        <row r="3495">
          <cell r="A3495" t="str">
            <v>迟发运动障碍评定量表(使用电脑）</v>
          </cell>
          <cell r="B3495" t="str">
            <v>311501001-12/1</v>
          </cell>
          <cell r="C3495" t="str">
            <v>D</v>
          </cell>
        </row>
        <row r="3496">
          <cell r="A3496" t="str">
            <v>锥体外系副作用量表</v>
          </cell>
          <cell r="B3496" t="str">
            <v>311501001-13</v>
          </cell>
          <cell r="C3496" t="str">
            <v>D</v>
          </cell>
        </row>
        <row r="3497">
          <cell r="A3497" t="str">
            <v>锥体外系副作用量表(使用电脑）</v>
          </cell>
          <cell r="B3497" t="str">
            <v>311501001-13/1</v>
          </cell>
          <cell r="C3497" t="str">
            <v>D</v>
          </cell>
        </row>
        <row r="3498">
          <cell r="A3498" t="str">
            <v>气质量表</v>
          </cell>
          <cell r="B3498" t="str">
            <v>311501001-14</v>
          </cell>
          <cell r="C3498" t="str">
            <v>D</v>
          </cell>
        </row>
        <row r="3499">
          <cell r="A3499" t="str">
            <v>气质量表(使用电脑）</v>
          </cell>
          <cell r="B3499" t="str">
            <v>311501001-14/1</v>
          </cell>
          <cell r="C3499" t="str">
            <v>D</v>
          </cell>
        </row>
        <row r="3500">
          <cell r="A3500" t="str">
            <v>艾森贝格行为量表</v>
          </cell>
          <cell r="B3500" t="str">
            <v>311501001-15</v>
          </cell>
          <cell r="C3500" t="str">
            <v>D</v>
          </cell>
        </row>
        <row r="3501">
          <cell r="A3501" t="str">
            <v>艾森贝格行为量表(使用电脑）</v>
          </cell>
          <cell r="B3501" t="str">
            <v>311501001-15/1</v>
          </cell>
          <cell r="C3501" t="str">
            <v>D</v>
          </cell>
        </row>
        <row r="3502">
          <cell r="A3502" t="str">
            <v>常识注意测验</v>
          </cell>
          <cell r="B3502" t="str">
            <v>311501001-16</v>
          </cell>
          <cell r="C3502" t="str">
            <v>D</v>
          </cell>
        </row>
        <row r="3503">
          <cell r="A3503" t="str">
            <v>常识注意测验(使用电脑）</v>
          </cell>
          <cell r="B3503" t="str">
            <v>311501001-16/1</v>
          </cell>
          <cell r="C3503" t="str">
            <v>D</v>
          </cell>
        </row>
        <row r="3504">
          <cell r="A3504" t="str">
            <v>简明心理状况测验(MMSE)</v>
          </cell>
          <cell r="B3504" t="str">
            <v>311501001-17</v>
          </cell>
          <cell r="C3504" t="str">
            <v>D</v>
          </cell>
        </row>
        <row r="3505">
          <cell r="A3505" t="str">
            <v>简明心理状况测验(MMSE)(使用电脑)</v>
          </cell>
          <cell r="B3505" t="str">
            <v>311501001-17/1</v>
          </cell>
          <cell r="C3505" t="str">
            <v>D</v>
          </cell>
        </row>
        <row r="3506">
          <cell r="A3506" t="str">
            <v>瞬时记忆测验</v>
          </cell>
          <cell r="B3506" t="str">
            <v>311501001-18</v>
          </cell>
          <cell r="C3506" t="str">
            <v>D</v>
          </cell>
        </row>
        <row r="3507">
          <cell r="A3507" t="str">
            <v>瞬时记忆测验(使用电脑)</v>
          </cell>
          <cell r="B3507" t="str">
            <v>311501001-18/1</v>
          </cell>
          <cell r="C3507" t="str">
            <v>D</v>
          </cell>
        </row>
        <row r="3508">
          <cell r="A3508" t="str">
            <v>痴呆评定</v>
          </cell>
          <cell r="B3508" t="str">
            <v>311501001-19</v>
          </cell>
          <cell r="C3508" t="str">
            <v>D</v>
          </cell>
        </row>
        <row r="3509">
          <cell r="A3509" t="str">
            <v>痴呆评定(使用电脑)</v>
          </cell>
          <cell r="B3509" t="str">
            <v>311501001-19/1</v>
          </cell>
          <cell r="C3509" t="str">
            <v>D</v>
          </cell>
        </row>
        <row r="3510">
          <cell r="A3510" t="str">
            <v>认知方式测定</v>
          </cell>
          <cell r="B3510" t="str">
            <v>311501001-20</v>
          </cell>
          <cell r="C3510" t="str">
            <v>D</v>
          </cell>
        </row>
        <row r="3511">
          <cell r="A3511" t="str">
            <v>认知方式测定(使用电脑)</v>
          </cell>
          <cell r="B3511" t="str">
            <v>311501001-20/1</v>
          </cell>
          <cell r="C3511" t="str">
            <v>D</v>
          </cell>
        </row>
        <row r="3512">
          <cell r="A3512" t="str">
            <v>小学生推理能力测定</v>
          </cell>
          <cell r="B3512" t="str">
            <v>311501001-21</v>
          </cell>
          <cell r="C3512" t="str">
            <v>D</v>
          </cell>
        </row>
        <row r="3513">
          <cell r="A3513" t="str">
            <v>小学生推理能力测定(使用电脑)</v>
          </cell>
          <cell r="B3513" t="str">
            <v>311501001-21/1</v>
          </cell>
          <cell r="C3513" t="str">
            <v>D</v>
          </cell>
        </row>
        <row r="3514">
          <cell r="A3514" t="str">
            <v>儿童内外控量表</v>
          </cell>
          <cell r="B3514" t="str">
            <v>311501001-22</v>
          </cell>
          <cell r="C3514" t="str">
            <v>D</v>
          </cell>
        </row>
        <row r="3515">
          <cell r="A3515" t="str">
            <v>儿童内外控量表(使用电脑)</v>
          </cell>
          <cell r="B3515" t="str">
            <v>311501001-22/1</v>
          </cell>
          <cell r="C3515" t="str">
            <v>D</v>
          </cell>
        </row>
        <row r="3516">
          <cell r="A3516" t="str">
            <v>儿童孤独行为检查量表</v>
          </cell>
          <cell r="B3516" t="str">
            <v>311501001-23</v>
          </cell>
          <cell r="C3516" t="str">
            <v>D</v>
          </cell>
        </row>
        <row r="3517">
          <cell r="A3517" t="str">
            <v>儿童孤独行为检查量表(使用电脑)</v>
          </cell>
          <cell r="B3517" t="str">
            <v>311501001-23/1</v>
          </cell>
          <cell r="C3517" t="str">
            <v>D</v>
          </cell>
        </row>
        <row r="3518">
          <cell r="A3518" t="str">
            <v>康奈氏(Conners）儿童行为量表</v>
          </cell>
          <cell r="B3518" t="str">
            <v>311501001-24</v>
          </cell>
          <cell r="C3518" t="str">
            <v>D</v>
          </cell>
        </row>
        <row r="3519">
          <cell r="A3519" t="str">
            <v>康奈氏(Conners）儿童行为量表(使用电脑)</v>
          </cell>
          <cell r="B3519" t="str">
            <v>311501001-24/1</v>
          </cell>
          <cell r="C3519" t="str">
            <v>D</v>
          </cell>
        </row>
        <row r="3520">
          <cell r="A3520" t="str">
            <v>阿成贝切(Achenbach）儿童行为量表</v>
          </cell>
          <cell r="B3520" t="str">
            <v>311501001-25</v>
          </cell>
          <cell r="C3520" t="str">
            <v>D</v>
          </cell>
        </row>
        <row r="3521">
          <cell r="A3521" t="str">
            <v>阿成贝切(Achenbach）儿童行为量表 (使用电脑）</v>
          </cell>
          <cell r="B3521" t="str">
            <v>311501001-25/1</v>
          </cell>
          <cell r="C3521" t="str">
            <v>D</v>
          </cell>
        </row>
        <row r="3522">
          <cell r="A3522" t="str">
            <v>注意广度测定</v>
          </cell>
          <cell r="B3522" t="str">
            <v>311501001-26</v>
          </cell>
          <cell r="C3522" t="str">
            <v>D</v>
          </cell>
        </row>
        <row r="3523">
          <cell r="A3523" t="str">
            <v>注意广度测定(使用电脑）</v>
          </cell>
          <cell r="B3523" t="str">
            <v>311501001-26/1</v>
          </cell>
          <cell r="C3523" t="str">
            <v>D</v>
          </cell>
        </row>
        <row r="3524">
          <cell r="A3524" t="str">
            <v>注意分配测定</v>
          </cell>
          <cell r="B3524" t="str">
            <v>311501001-27</v>
          </cell>
          <cell r="C3524" t="str">
            <v>D</v>
          </cell>
        </row>
        <row r="3525">
          <cell r="A3525" t="str">
            <v>注意分配测定(使用电脑)</v>
          </cell>
          <cell r="B3525" t="str">
            <v>311501001-27/1</v>
          </cell>
          <cell r="C3525" t="str">
            <v>D</v>
          </cell>
        </row>
        <row r="3526">
          <cell r="A3526" t="str">
            <v>短时记忆广度测定</v>
          </cell>
          <cell r="B3526" t="str">
            <v>311501001-28</v>
          </cell>
          <cell r="C3526" t="str">
            <v>D</v>
          </cell>
        </row>
        <row r="3527">
          <cell r="A3527" t="str">
            <v>短时记忆广度测定(使用电脑）</v>
          </cell>
          <cell r="B3527" t="str">
            <v>311501001-28/1</v>
          </cell>
          <cell r="C3527" t="str">
            <v>D</v>
          </cell>
        </row>
        <row r="3528">
          <cell r="A3528" t="str">
            <v>瞬时记忆广度测定</v>
          </cell>
          <cell r="B3528" t="str">
            <v>311501001-29</v>
          </cell>
          <cell r="C3528" t="str">
            <v>D</v>
          </cell>
        </row>
        <row r="3529">
          <cell r="A3529" t="str">
            <v>瞬时记忆广度测定(使用电脑)</v>
          </cell>
          <cell r="B3529" t="str">
            <v>311501001-29/1</v>
          </cell>
          <cell r="C3529" t="str">
            <v>D</v>
          </cell>
        </row>
        <row r="3530">
          <cell r="A3530" t="str">
            <v>检查空间位置记忆广度测定</v>
          </cell>
          <cell r="B3530" t="str">
            <v>311501001-30</v>
          </cell>
          <cell r="C3530" t="str">
            <v>D</v>
          </cell>
        </row>
        <row r="3531">
          <cell r="A3531" t="str">
            <v>检查空间位置记忆广度测定(使用电脑)</v>
          </cell>
          <cell r="B3531" t="str">
            <v>311501001-30/1</v>
          </cell>
          <cell r="C3531" t="str">
            <v>D</v>
          </cell>
        </row>
        <row r="3532">
          <cell r="A3532" t="str">
            <v>再认能力测定感统量表</v>
          </cell>
          <cell r="B3532" t="str">
            <v>311501001-31</v>
          </cell>
          <cell r="C3532" t="str">
            <v>D</v>
          </cell>
        </row>
        <row r="3533">
          <cell r="A3533" t="str">
            <v>再认能力测定感统量表(使用电脑)</v>
          </cell>
          <cell r="B3533" t="str">
            <v>311501001-31/1</v>
          </cell>
          <cell r="C3533" t="str">
            <v>D</v>
          </cell>
        </row>
        <row r="3534">
          <cell r="A3534" t="str">
            <v>日常生活能力评定量表</v>
          </cell>
          <cell r="B3534" t="str">
            <v>311501001-32</v>
          </cell>
          <cell r="C3534" t="str">
            <v>D</v>
          </cell>
        </row>
        <row r="3535">
          <cell r="A3535" t="str">
            <v>日常生活能力评定量表(使用电脑）</v>
          </cell>
          <cell r="B3535" t="str">
            <v>311501001-32/1</v>
          </cell>
          <cell r="C3535" t="str">
            <v>D</v>
          </cell>
        </row>
        <row r="3536">
          <cell r="A3536" t="str">
            <v>智力成就责任问卷</v>
          </cell>
          <cell r="B3536" t="str">
            <v>311501001-33</v>
          </cell>
          <cell r="C3536" t="str">
            <v>D</v>
          </cell>
        </row>
        <row r="3537">
          <cell r="A3537" t="str">
            <v>智力成就责任问卷(使用电脑）</v>
          </cell>
          <cell r="B3537" t="str">
            <v>311501001-33/1</v>
          </cell>
          <cell r="C3537" t="str">
            <v>D</v>
          </cell>
        </row>
        <row r="3538">
          <cell r="A3538" t="str">
            <v>丹佛小儿智能发育筛查表</v>
          </cell>
          <cell r="B3538" t="str">
            <v>311501001-34</v>
          </cell>
          <cell r="C3538" t="str">
            <v>D</v>
          </cell>
        </row>
        <row r="3539">
          <cell r="A3539" t="str">
            <v>丹佛小儿智能发育筛查表(使用电脑）</v>
          </cell>
          <cell r="B3539" t="str">
            <v>311501001-34/1</v>
          </cell>
          <cell r="C3539" t="str">
            <v>D</v>
          </cell>
        </row>
        <row r="3540">
          <cell r="A3540" t="str">
            <v>比奈智力测定(10岁以下)</v>
          </cell>
          <cell r="B3540" t="str">
            <v>311501001-35</v>
          </cell>
          <cell r="C3540" t="str">
            <v>D</v>
          </cell>
        </row>
        <row r="3541">
          <cell r="A3541" t="str">
            <v>比奈智力测定(10岁以下)(使用电脑)</v>
          </cell>
          <cell r="B3541" t="str">
            <v>311501001-35/1</v>
          </cell>
          <cell r="C3541" t="str">
            <v>D</v>
          </cell>
        </row>
        <row r="3542">
          <cell r="A3542" t="str">
            <v>绘人智力测定</v>
          </cell>
          <cell r="B3542" t="str">
            <v>311501001-36</v>
          </cell>
          <cell r="C3542" t="str">
            <v>D</v>
          </cell>
        </row>
        <row r="3543">
          <cell r="A3543" t="str">
            <v>绘人智力测定(使用电脑)</v>
          </cell>
          <cell r="B3543" t="str">
            <v>311501001-36/1</v>
          </cell>
          <cell r="C3543" t="str">
            <v>D</v>
          </cell>
        </row>
        <row r="3544">
          <cell r="A3544" t="str">
            <v>思维型、艺术型测定</v>
          </cell>
          <cell r="B3544" t="str">
            <v>311501001-37</v>
          </cell>
          <cell r="C3544" t="str">
            <v>D</v>
          </cell>
        </row>
        <row r="3545">
          <cell r="A3545" t="str">
            <v>思维型、艺术型测定 (使用电脑)</v>
          </cell>
          <cell r="B3545" t="str">
            <v>311501001-37/1</v>
          </cell>
          <cell r="C3545" t="str">
            <v>D</v>
          </cell>
        </row>
        <row r="3546">
          <cell r="A3546" t="str">
            <v>催眠感受性测定</v>
          </cell>
          <cell r="B3546" t="str">
            <v>311501001-38</v>
          </cell>
          <cell r="C3546" t="str">
            <v>D</v>
          </cell>
        </row>
        <row r="3547">
          <cell r="A3547" t="str">
            <v>催眠感受性测定 (使用电脑)</v>
          </cell>
          <cell r="B3547" t="str">
            <v>311501001-38/1</v>
          </cell>
          <cell r="C3547" t="str">
            <v>D</v>
          </cell>
        </row>
        <row r="3548">
          <cell r="A3548" t="str">
            <v>Pies-Harris儿童自我意识量表</v>
          </cell>
          <cell r="B3548" t="str">
            <v>311501001-39</v>
          </cell>
          <cell r="C3548" t="str">
            <v>D</v>
          </cell>
        </row>
        <row r="3549">
          <cell r="A3549" t="str">
            <v>Pies-Harris儿童自我意识量表(使用电脑)</v>
          </cell>
          <cell r="B3549" t="str">
            <v>311501001-39/1</v>
          </cell>
          <cell r="C3549" t="str">
            <v>D</v>
          </cell>
        </row>
        <row r="3550">
          <cell r="A3550" t="str">
            <v>Rutter儿童行为父母/教师问卷</v>
          </cell>
          <cell r="B3550" t="str">
            <v>311501001-40</v>
          </cell>
          <cell r="C3550" t="str">
            <v>D</v>
          </cell>
        </row>
        <row r="3551">
          <cell r="A3551" t="str">
            <v>Rutter儿童行为父母/教师问卷(使用电脑)</v>
          </cell>
          <cell r="B3551" t="str">
            <v>311501001-40/1</v>
          </cell>
          <cell r="C3551" t="str">
            <v>D</v>
          </cell>
        </row>
        <row r="3552">
          <cell r="A3552" t="str">
            <v>贝利婴幼儿发展量表(BSID)</v>
          </cell>
          <cell r="B3552" t="str">
            <v>311501001-41</v>
          </cell>
          <cell r="C3552" t="str">
            <v>D</v>
          </cell>
        </row>
        <row r="3553">
          <cell r="A3553" t="str">
            <v>贝利婴幼儿发展量表(BSID)(使用电脑)</v>
          </cell>
          <cell r="B3553" t="str">
            <v>311501001-41/1</v>
          </cell>
          <cell r="C3553" t="str">
            <v>D</v>
          </cell>
        </row>
        <row r="3554">
          <cell r="A3554" t="str">
            <v>儿童多动症诊断量表</v>
          </cell>
          <cell r="B3554" t="str">
            <v>311501001-42</v>
          </cell>
          <cell r="C3554" t="str">
            <v>D</v>
          </cell>
        </row>
        <row r="3555">
          <cell r="A3555" t="str">
            <v>儿童多动症诊断量表(使用电脑)</v>
          </cell>
          <cell r="B3555" t="str">
            <v>311501001-42/1</v>
          </cell>
          <cell r="C3555" t="str">
            <v>D</v>
          </cell>
        </row>
        <row r="3556">
          <cell r="A3556" t="str">
            <v>儿童孤独症家长评定量表(ABC)</v>
          </cell>
          <cell r="B3556" t="str">
            <v>311501001-43</v>
          </cell>
          <cell r="C3556" t="str">
            <v>D</v>
          </cell>
        </row>
        <row r="3557">
          <cell r="A3557" t="str">
            <v>儿童孤独症家长评定量表(ABC)(使用电脑)</v>
          </cell>
          <cell r="B3557" t="str">
            <v>311501001-43/1</v>
          </cell>
          <cell r="C3557" t="str">
            <v>D</v>
          </cell>
        </row>
        <row r="3558">
          <cell r="A3558" t="str">
            <v>儿童社会期望量表(CSD)</v>
          </cell>
          <cell r="B3558" t="str">
            <v>311501001-44</v>
          </cell>
          <cell r="C3558" t="str">
            <v>D</v>
          </cell>
        </row>
        <row r="3559">
          <cell r="A3559" t="str">
            <v>儿童社会期望量表(CSD)(使用电脑)</v>
          </cell>
          <cell r="B3559" t="str">
            <v>311501001-44/1</v>
          </cell>
          <cell r="C3559" t="str">
            <v>D</v>
          </cell>
        </row>
        <row r="3560">
          <cell r="A3560" t="str">
            <v>儿童适应行为评定量表</v>
          </cell>
          <cell r="B3560" t="str">
            <v>311501001-45</v>
          </cell>
          <cell r="C3560" t="str">
            <v>D</v>
          </cell>
        </row>
        <row r="3561">
          <cell r="A3561" t="str">
            <v>儿童适应行为评定量表(使用电脑)</v>
          </cell>
          <cell r="B3561" t="str">
            <v>311501001-45/1</v>
          </cell>
          <cell r="C3561" t="str">
            <v>D</v>
          </cell>
        </row>
        <row r="3562">
          <cell r="A3562" t="str">
            <v>父母养育方式评价量表(EMBU)</v>
          </cell>
          <cell r="B3562" t="str">
            <v>311501001-46</v>
          </cell>
          <cell r="C3562" t="str">
            <v>D</v>
          </cell>
        </row>
        <row r="3563">
          <cell r="A3563" t="str">
            <v>父母养育方式评价量表(EMBU)(使用电脑)</v>
          </cell>
          <cell r="B3563" t="str">
            <v>311501001-46/1</v>
          </cell>
          <cell r="C3563" t="str">
            <v>D</v>
          </cell>
        </row>
        <row r="3564">
          <cell r="A3564" t="str">
            <v>家庭功能评定(FAD)</v>
          </cell>
          <cell r="B3564" t="str">
            <v>311501001-47</v>
          </cell>
          <cell r="C3564" t="str">
            <v>D</v>
          </cell>
        </row>
        <row r="3565">
          <cell r="A3565" t="str">
            <v>家庭功能评定(FAD)(使用电脑)</v>
          </cell>
          <cell r="B3565" t="str">
            <v>311501001-47/1</v>
          </cell>
          <cell r="C3565" t="str">
            <v>D</v>
          </cell>
        </row>
        <row r="3566">
          <cell r="A3566" t="str">
            <v>家庭环境量表(FES)</v>
          </cell>
          <cell r="B3566" t="str">
            <v>311501001-48</v>
          </cell>
          <cell r="C3566" t="str">
            <v>D</v>
          </cell>
        </row>
        <row r="3567">
          <cell r="A3567" t="str">
            <v>家庭环境量表(FES)(使用电脑)</v>
          </cell>
          <cell r="B3567" t="str">
            <v>311501001-48/1</v>
          </cell>
          <cell r="C3567" t="str">
            <v>D</v>
          </cell>
        </row>
        <row r="3568">
          <cell r="A3568" t="str">
            <v>自杀态度问卷(QSA)</v>
          </cell>
          <cell r="B3568" t="str">
            <v>311501001-49</v>
          </cell>
          <cell r="C3568" t="str">
            <v>D</v>
          </cell>
        </row>
        <row r="3569">
          <cell r="A3569" t="str">
            <v>自杀态度问卷(QSA)(使用电脑)</v>
          </cell>
          <cell r="B3569" t="str">
            <v>311501001-49/1</v>
          </cell>
          <cell r="C3569" t="str">
            <v>D</v>
          </cell>
        </row>
        <row r="3570">
          <cell r="A3570" t="str">
            <v>快速神经学甄别测验</v>
          </cell>
          <cell r="B3570" t="str">
            <v>311501001-50</v>
          </cell>
          <cell r="C3570" t="str">
            <v>D</v>
          </cell>
        </row>
        <row r="3571">
          <cell r="A3571" t="str">
            <v>快速神经学甄别测验(使用电脑)</v>
          </cell>
          <cell r="B3571" t="str">
            <v>311501001-50/1</v>
          </cell>
          <cell r="C3571" t="str">
            <v>D</v>
          </cell>
        </row>
        <row r="3572">
          <cell r="A3572" t="str">
            <v>学习障碍筛查量表</v>
          </cell>
          <cell r="B3572" t="str">
            <v>311501001-51</v>
          </cell>
          <cell r="C3572" t="str">
            <v>D</v>
          </cell>
        </row>
        <row r="3573">
          <cell r="A3573" t="str">
            <v>学习障碍筛查量表(使用电脑)</v>
          </cell>
          <cell r="B3573" t="str">
            <v>311501001-51/1</v>
          </cell>
          <cell r="C3573" t="str">
            <v>D</v>
          </cell>
        </row>
        <row r="3574">
          <cell r="A3574" t="str">
            <v>爱丁堡产后抑郁量表</v>
          </cell>
          <cell r="B3574" t="str">
            <v>311501001-52</v>
          </cell>
          <cell r="C3574" t="str">
            <v>D</v>
          </cell>
        </row>
        <row r="3575">
          <cell r="A3575" t="str">
            <v>爱丁堡产后抑郁量表(使用电脑)</v>
          </cell>
          <cell r="B3575" t="str">
            <v>311501001-52/1</v>
          </cell>
          <cell r="C3575" t="str">
            <v>D</v>
          </cell>
        </row>
        <row r="3576">
          <cell r="A3576" t="str">
            <v>盖赛尔发展诊断量表</v>
          </cell>
          <cell r="B3576" t="str">
            <v>311501001-53</v>
          </cell>
          <cell r="C3576" t="str">
            <v>D</v>
          </cell>
        </row>
        <row r="3577">
          <cell r="A3577" t="str">
            <v>盖赛尔发展诊断量表(使用电脑)</v>
          </cell>
          <cell r="B3577" t="str">
            <v>311501001-53/1</v>
          </cell>
          <cell r="C3577" t="str">
            <v>D</v>
          </cell>
        </row>
        <row r="3578">
          <cell r="A3578" t="str">
            <v>心境障碍问卷</v>
          </cell>
          <cell r="B3578" t="str">
            <v>311501001S-54</v>
          </cell>
          <cell r="C3578" t="str">
            <v>D</v>
          </cell>
        </row>
        <row r="3579">
          <cell r="A3579" t="str">
            <v>心境障碍问卷(使用电脑)</v>
          </cell>
          <cell r="B3579" t="str">
            <v>311501001S-54/1</v>
          </cell>
          <cell r="C3579" t="str">
            <v>D</v>
          </cell>
        </row>
        <row r="3580">
          <cell r="A3580" t="str">
            <v>成瘾/依赖/戒断评估量表</v>
          </cell>
          <cell r="B3580" t="str">
            <v>311501001S-55</v>
          </cell>
          <cell r="C3580" t="str">
            <v>D</v>
          </cell>
        </row>
        <row r="3581">
          <cell r="A3581" t="str">
            <v>成瘾/依赖/戒断评估量表(使用电脑)</v>
          </cell>
          <cell r="B3581" t="str">
            <v>311501001S-55/1</v>
          </cell>
          <cell r="C3581" t="str">
            <v>D</v>
          </cell>
        </row>
        <row r="3582">
          <cell r="A3582" t="str">
            <v>帕金森评估量表</v>
          </cell>
          <cell r="B3582" t="str">
            <v>311501001S-56</v>
          </cell>
          <cell r="C3582" t="str">
            <v>D</v>
          </cell>
        </row>
        <row r="3583">
          <cell r="A3583" t="str">
            <v>帕金森评估量表(使用电脑)</v>
          </cell>
          <cell r="B3583" t="str">
            <v>311501001S-56/1</v>
          </cell>
          <cell r="C3583" t="str">
            <v>D</v>
          </cell>
        </row>
        <row r="3584">
          <cell r="A3584" t="str">
            <v>全面肌张力障碍评定</v>
          </cell>
          <cell r="B3584" t="str">
            <v>311501001S-57</v>
          </cell>
          <cell r="C3584" t="str">
            <v>D</v>
          </cell>
        </row>
        <row r="3585">
          <cell r="A3585" t="str">
            <v>全面肌张力障碍评定(使用电脑)</v>
          </cell>
          <cell r="B3585" t="str">
            <v>311501001S-57/1</v>
          </cell>
          <cell r="C3585" t="str">
            <v>D</v>
          </cell>
        </row>
        <row r="3586">
          <cell r="A3586" t="str">
            <v>不宁腿综合征严重程度评定</v>
          </cell>
          <cell r="B3586" t="str">
            <v>311501001S-58</v>
          </cell>
          <cell r="C3586" t="str">
            <v>D</v>
          </cell>
        </row>
        <row r="3587">
          <cell r="A3587" t="str">
            <v>不宁腿综合征严重程度评定(使用电脑)</v>
          </cell>
          <cell r="B3587" t="str">
            <v>311501001S-58/1</v>
          </cell>
          <cell r="C3587" t="str">
            <v>D</v>
          </cell>
        </row>
        <row r="3588">
          <cell r="A3588" t="str">
            <v>睡眠认知行为评估</v>
          </cell>
          <cell r="B3588" t="str">
            <v>311501001S-59</v>
          </cell>
          <cell r="C3588" t="str">
            <v>D</v>
          </cell>
        </row>
        <row r="3589">
          <cell r="A3589" t="str">
            <v>睡眠认知行为评估(使用电脑)</v>
          </cell>
          <cell r="B3589" t="str">
            <v>311501001S-59/1</v>
          </cell>
          <cell r="C3589" t="str">
            <v>D</v>
          </cell>
        </row>
        <row r="3590">
          <cell r="A3590" t="str">
            <v>肇事肇祸风险评估表</v>
          </cell>
          <cell r="B3590" t="str">
            <v>311501001S-60</v>
          </cell>
          <cell r="C3590" t="str">
            <v>D</v>
          </cell>
        </row>
        <row r="3591">
          <cell r="A3591" t="str">
            <v>肇事肇祸风险评估表(使用电脑)</v>
          </cell>
          <cell r="B3591" t="str">
            <v>311501001S-60/1</v>
          </cell>
          <cell r="C3591" t="str">
            <v>D</v>
          </cell>
        </row>
        <row r="3592">
          <cell r="A3592" t="str">
            <v>自杀自伤风险评估表</v>
          </cell>
          <cell r="B3592" t="str">
            <v>311501001S-61</v>
          </cell>
          <cell r="C3592" t="str">
            <v>D</v>
          </cell>
        </row>
        <row r="3593">
          <cell r="A3593" t="str">
            <v>自杀自伤风险评估表(使用电脑)</v>
          </cell>
          <cell r="B3593" t="str">
            <v>311501001S-61/1</v>
          </cell>
          <cell r="C3593" t="str">
            <v>D</v>
          </cell>
        </row>
        <row r="3594">
          <cell r="A3594" t="str">
            <v>精神科B类量表测查</v>
          </cell>
          <cell r="B3594" t="str">
            <v>311501002</v>
          </cell>
          <cell r="C3594" t="str">
            <v>D</v>
          </cell>
        </row>
        <row r="3595">
          <cell r="A3595" t="str">
            <v>阳性和阴性精神症状评定(PANSS)量表</v>
          </cell>
          <cell r="B3595" t="str">
            <v>311501002-1</v>
          </cell>
          <cell r="C3595" t="str">
            <v>D</v>
          </cell>
        </row>
        <row r="3596">
          <cell r="A3596" t="str">
            <v>阳性和阴性精神症状评定(PANSS)量表(使用电脑)</v>
          </cell>
          <cell r="B3596" t="str">
            <v>311501002-1/1</v>
          </cell>
          <cell r="C3596" t="str">
            <v>D</v>
          </cell>
        </row>
        <row r="3597">
          <cell r="A3597" t="str">
            <v>慢性精神病标准化评定量表</v>
          </cell>
          <cell r="B3597" t="str">
            <v>311501002-2</v>
          </cell>
          <cell r="C3597" t="str">
            <v>D</v>
          </cell>
        </row>
        <row r="3598">
          <cell r="A3598" t="str">
            <v>慢性精神病标准化评定量表(使用电脑)</v>
          </cell>
          <cell r="B3598" t="str">
            <v>311501002-2/1</v>
          </cell>
          <cell r="C3598" t="str">
            <v>D</v>
          </cell>
        </row>
        <row r="3599">
          <cell r="A3599" t="str">
            <v>紧张性生活事件评定量表</v>
          </cell>
          <cell r="B3599" t="str">
            <v>311501002-3</v>
          </cell>
          <cell r="C3599" t="str">
            <v>D</v>
          </cell>
        </row>
        <row r="3600">
          <cell r="A3600" t="str">
            <v>紧张性生活事件评定量表(使用电脑)</v>
          </cell>
          <cell r="B3600" t="str">
            <v>311501002-3/1</v>
          </cell>
          <cell r="C3600" t="str">
            <v>D</v>
          </cell>
        </row>
        <row r="3601">
          <cell r="A3601" t="str">
            <v>老年认知功能量表(SECC)</v>
          </cell>
          <cell r="B3601" t="str">
            <v>311501002-4</v>
          </cell>
          <cell r="C3601" t="str">
            <v>D</v>
          </cell>
        </row>
        <row r="3602">
          <cell r="A3602" t="str">
            <v>老年认知功能量表(SECC)(使用电脑)</v>
          </cell>
          <cell r="B3602" t="str">
            <v>311501002-4/1</v>
          </cell>
          <cell r="C3602" t="str">
            <v>D</v>
          </cell>
        </row>
        <row r="3603">
          <cell r="A3603" t="str">
            <v>强迫症状问卷</v>
          </cell>
          <cell r="B3603" t="str">
            <v>311501002-5</v>
          </cell>
          <cell r="C3603" t="str">
            <v>D</v>
          </cell>
        </row>
        <row r="3604">
          <cell r="A3604" t="str">
            <v>强迫症状问卷(使用电脑)</v>
          </cell>
          <cell r="B3604" t="str">
            <v>311501002-5/1</v>
          </cell>
          <cell r="C3604" t="str">
            <v>D</v>
          </cell>
        </row>
        <row r="3605">
          <cell r="A3605" t="str">
            <v>精神护理观察量表</v>
          </cell>
          <cell r="B3605" t="str">
            <v>311501002-6</v>
          </cell>
          <cell r="C3605" t="str">
            <v>D</v>
          </cell>
        </row>
        <row r="3606">
          <cell r="A3606" t="str">
            <v>精神护理观察量表(使用电脑)</v>
          </cell>
          <cell r="B3606" t="str">
            <v>311501002-6/1</v>
          </cell>
          <cell r="C3606" t="str">
            <v>D</v>
          </cell>
        </row>
        <row r="3607">
          <cell r="A3607" t="str">
            <v>社会功能评估量表</v>
          </cell>
          <cell r="B3607" t="str">
            <v>311501002-7</v>
          </cell>
          <cell r="C3607" t="str">
            <v>D</v>
          </cell>
        </row>
        <row r="3608">
          <cell r="A3608" t="str">
            <v>社会功能评估量表(使用电脑)</v>
          </cell>
          <cell r="B3608" t="str">
            <v>311501002-7/1</v>
          </cell>
          <cell r="C3608" t="str">
            <v>D</v>
          </cell>
        </row>
        <row r="3609">
          <cell r="A3609" t="str">
            <v>标准化现状检查</v>
          </cell>
          <cell r="B3609" t="str">
            <v>311501002-8</v>
          </cell>
          <cell r="C3609" t="str">
            <v>D</v>
          </cell>
        </row>
        <row r="3610">
          <cell r="A3610" t="str">
            <v>标准化现状检查(使用电脑)</v>
          </cell>
          <cell r="B3610" t="str">
            <v>311501002-8/1</v>
          </cell>
          <cell r="C3610" t="str">
            <v>D</v>
          </cell>
        </row>
        <row r="3611">
          <cell r="A3611" t="str">
            <v>布雷德(Bleied)痴呆评定量表</v>
          </cell>
          <cell r="B3611" t="str">
            <v>311501002-9</v>
          </cell>
          <cell r="C3611" t="str">
            <v>D</v>
          </cell>
        </row>
        <row r="3612">
          <cell r="A3612" t="str">
            <v>布雷德(Bleied)痴呆评定量表(使用电脑)</v>
          </cell>
          <cell r="B3612" t="str">
            <v>311501002-9/1</v>
          </cell>
          <cell r="C3612" t="str">
            <v>D</v>
          </cell>
        </row>
        <row r="3613">
          <cell r="A3613" t="str">
            <v>艾森克人格测定(少年版)</v>
          </cell>
          <cell r="B3613" t="str">
            <v>311501002-10</v>
          </cell>
          <cell r="C3613" t="str">
            <v>D</v>
          </cell>
        </row>
        <row r="3614">
          <cell r="A3614" t="str">
            <v>艾森克人格测定(少年版)(使用电脑)</v>
          </cell>
          <cell r="B3614" t="str">
            <v>311501002-10/1</v>
          </cell>
          <cell r="C3614" t="str">
            <v>D</v>
          </cell>
        </row>
        <row r="3615">
          <cell r="A3615" t="str">
            <v>简明智能测查(SM能力测查 )</v>
          </cell>
          <cell r="B3615" t="str">
            <v>311501002-11</v>
          </cell>
          <cell r="C3615" t="str">
            <v>D</v>
          </cell>
        </row>
        <row r="3616">
          <cell r="A3616" t="str">
            <v>简明智能测查(SM能力测查 )(使用电脑)</v>
          </cell>
          <cell r="B3616" t="str">
            <v>311501002-11/1</v>
          </cell>
          <cell r="C3616" t="str">
            <v>D</v>
          </cell>
        </row>
        <row r="3617">
          <cell r="A3617" t="str">
            <v>图片词汇测验</v>
          </cell>
          <cell r="B3617" t="str">
            <v>311501002-12</v>
          </cell>
          <cell r="C3617" t="str">
            <v>D</v>
          </cell>
        </row>
        <row r="3618">
          <cell r="A3618" t="str">
            <v>图片词汇测验(使用电脑)</v>
          </cell>
          <cell r="B3618" t="str">
            <v>311501002-12/1</v>
          </cell>
          <cell r="C3618" t="str">
            <v>D</v>
          </cell>
        </row>
        <row r="3619">
          <cell r="A3619" t="str">
            <v>瑞文智力测定</v>
          </cell>
          <cell r="B3619" t="str">
            <v>311501002-13</v>
          </cell>
          <cell r="C3619" t="str">
            <v>D</v>
          </cell>
        </row>
        <row r="3620">
          <cell r="A3620" t="str">
            <v>瑞文智力测定(使用电脑)</v>
          </cell>
          <cell r="B3620" t="str">
            <v>311501002-13/1</v>
          </cell>
          <cell r="C3620" t="str">
            <v>D</v>
          </cell>
        </row>
        <row r="3621">
          <cell r="A3621" t="str">
            <v>格式塔测验</v>
          </cell>
          <cell r="B3621" t="str">
            <v>311501002-14</v>
          </cell>
          <cell r="C3621" t="str">
            <v>D</v>
          </cell>
        </row>
        <row r="3622">
          <cell r="A3622" t="str">
            <v>格式塔测验(使用电脑)</v>
          </cell>
          <cell r="B3622" t="str">
            <v>311501002-14/1</v>
          </cell>
          <cell r="C3622" t="str">
            <v>D</v>
          </cell>
        </row>
        <row r="3623">
          <cell r="A3623" t="str">
            <v>本顿视觉保持测定</v>
          </cell>
          <cell r="B3623" t="str">
            <v>311501002-15</v>
          </cell>
          <cell r="C3623" t="str">
            <v>D</v>
          </cell>
        </row>
        <row r="3624">
          <cell r="A3624" t="str">
            <v>本顿视觉保持测定(使用电脑)</v>
          </cell>
          <cell r="B3624" t="str">
            <v>311501002-15/1</v>
          </cell>
          <cell r="C3624" t="str">
            <v>D</v>
          </cell>
        </row>
        <row r="3625">
          <cell r="A3625" t="str">
            <v>各种个别能力测验</v>
          </cell>
          <cell r="B3625" t="str">
            <v>311501002-16</v>
          </cell>
          <cell r="C3625" t="str">
            <v>D</v>
          </cell>
        </row>
        <row r="3626">
          <cell r="A3626" t="str">
            <v>各种个别能力测验(使用电脑)</v>
          </cell>
          <cell r="B3626" t="str">
            <v>311501002-16/1</v>
          </cell>
          <cell r="C3626" t="str">
            <v>D</v>
          </cell>
        </row>
        <row r="3627">
          <cell r="A3627" t="str">
            <v>康耐尔健康问卷</v>
          </cell>
          <cell r="B3627" t="str">
            <v>311501002-17</v>
          </cell>
          <cell r="C3627" t="str">
            <v>D</v>
          </cell>
        </row>
        <row r="3628">
          <cell r="A3628" t="str">
            <v>康耐尔健康问卷(使用电脑)</v>
          </cell>
          <cell r="B3628" t="str">
            <v>311501002-17/1</v>
          </cell>
          <cell r="C3628" t="str">
            <v>D</v>
          </cell>
        </row>
        <row r="3629">
          <cell r="A3629" t="str">
            <v>洛夏投射测验</v>
          </cell>
          <cell r="B3629" t="str">
            <v>311501002-18</v>
          </cell>
          <cell r="C3629" t="str">
            <v>D</v>
          </cell>
        </row>
        <row r="3630">
          <cell r="A3630" t="str">
            <v>洛夏投射测验(使用电脑)</v>
          </cell>
          <cell r="B3630" t="str">
            <v>311501002-18/1</v>
          </cell>
          <cell r="C3630" t="str">
            <v>D</v>
          </cell>
        </row>
        <row r="3631">
          <cell r="A3631" t="str">
            <v>青少年生活事件量表(ASLEC)</v>
          </cell>
          <cell r="B3631" t="str">
            <v>311501002-19</v>
          </cell>
          <cell r="C3631" t="str">
            <v>D</v>
          </cell>
        </row>
        <row r="3632">
          <cell r="A3632" t="str">
            <v>青少年生活事件量表(ASLEC)(使用电脑)</v>
          </cell>
          <cell r="B3632" t="str">
            <v>311501002-19/1</v>
          </cell>
          <cell r="C3632" t="str">
            <v>D</v>
          </cell>
        </row>
        <row r="3633">
          <cell r="A3633" t="str">
            <v>团体智力测验(人/次)(甲乙式)</v>
          </cell>
          <cell r="B3633" t="str">
            <v>311501002-20</v>
          </cell>
          <cell r="C3633" t="str">
            <v>D</v>
          </cell>
        </row>
        <row r="3634">
          <cell r="A3634" t="str">
            <v>团体智力测验(人/次)(甲乙式)(使用电脑)</v>
          </cell>
          <cell r="B3634" t="str">
            <v>311501002-20/1</v>
          </cell>
          <cell r="C3634" t="str">
            <v>D</v>
          </cell>
        </row>
        <row r="3635">
          <cell r="A3635" t="str">
            <v>希内学习能力测验</v>
          </cell>
          <cell r="B3635" t="str">
            <v>311501002-21</v>
          </cell>
          <cell r="C3635" t="str">
            <v>D</v>
          </cell>
        </row>
        <row r="3636">
          <cell r="A3636" t="str">
            <v>希内学习能力测验(使用电脑)</v>
          </cell>
          <cell r="B3636" t="str">
            <v>311501002-21/1</v>
          </cell>
          <cell r="C3636" t="str">
            <v>D</v>
          </cell>
        </row>
        <row r="3637">
          <cell r="A3637" t="str">
            <v>应付方式问卷</v>
          </cell>
          <cell r="B3637" t="str">
            <v>311501002-22</v>
          </cell>
          <cell r="C3637" t="str">
            <v>D</v>
          </cell>
        </row>
        <row r="3638">
          <cell r="A3638" t="str">
            <v>应付方式问卷(使用电脑)</v>
          </cell>
          <cell r="B3638" t="str">
            <v>311501002-22/1</v>
          </cell>
          <cell r="C3638" t="str">
            <v>D</v>
          </cell>
        </row>
        <row r="3639">
          <cell r="A3639" t="str">
            <v>缺陷感量表</v>
          </cell>
          <cell r="B3639" t="str">
            <v>311501002S-23</v>
          </cell>
          <cell r="C3639" t="str">
            <v>D</v>
          </cell>
        </row>
        <row r="3640">
          <cell r="A3640" t="str">
            <v>缺陷感量表(使用电脑)</v>
          </cell>
          <cell r="B3640" t="str">
            <v>311501002S-23/1</v>
          </cell>
          <cell r="C3640" t="str">
            <v>D</v>
          </cell>
        </row>
        <row r="3641">
          <cell r="A3641" t="str">
            <v>匹兹堡睡眠质量指数量表</v>
          </cell>
          <cell r="B3641" t="str">
            <v>311501002S-24</v>
          </cell>
          <cell r="C3641" t="str">
            <v>D</v>
          </cell>
        </row>
        <row r="3642">
          <cell r="A3642" t="str">
            <v>匹兹堡睡眠质量指数量表(使用电脑)</v>
          </cell>
          <cell r="B3642" t="str">
            <v>311501002S-24/1</v>
          </cell>
          <cell r="C3642" t="str">
            <v>D</v>
          </cell>
        </row>
        <row r="3643">
          <cell r="A3643" t="str">
            <v>生活满意度评定量表</v>
          </cell>
          <cell r="B3643" t="str">
            <v>311501002S-25</v>
          </cell>
          <cell r="C3643" t="str">
            <v>D</v>
          </cell>
        </row>
        <row r="3644">
          <cell r="A3644" t="str">
            <v>生活满意度评定量表(使用电脑)</v>
          </cell>
          <cell r="B3644" t="str">
            <v>311501002S-25/1</v>
          </cell>
          <cell r="C3644" t="str">
            <v>D</v>
          </cell>
        </row>
        <row r="3645">
          <cell r="A3645" t="str">
            <v>蒙特利尔认知评估(MoCA)</v>
          </cell>
          <cell r="B3645" t="str">
            <v>311501002S-26</v>
          </cell>
          <cell r="C3645" t="str">
            <v>D</v>
          </cell>
        </row>
        <row r="3646">
          <cell r="A3646" t="str">
            <v>蒙特利尔认知评估(MoCA)(使用电脑)</v>
          </cell>
          <cell r="B3646" t="str">
            <v>311501002S-26/1</v>
          </cell>
          <cell r="C3646" t="str">
            <v>D</v>
          </cell>
        </row>
        <row r="3647">
          <cell r="A3647" t="str">
            <v>精神科C类量表测查</v>
          </cell>
          <cell r="B3647" t="str">
            <v>311501003</v>
          </cell>
          <cell r="C3647" t="str">
            <v>D</v>
          </cell>
        </row>
        <row r="3648">
          <cell r="A3648" t="str">
            <v>阳性症状评定量表(SAPS)</v>
          </cell>
          <cell r="B3648" t="str">
            <v>311501003-1</v>
          </cell>
          <cell r="C3648" t="str">
            <v>D</v>
          </cell>
        </row>
        <row r="3649">
          <cell r="A3649" t="str">
            <v>阳性症状评定量表(SAPS)(使用电脑)</v>
          </cell>
          <cell r="B3649" t="str">
            <v>311501003-1/1</v>
          </cell>
          <cell r="C3649" t="str">
            <v>D</v>
          </cell>
        </row>
        <row r="3650">
          <cell r="A3650" t="str">
            <v>阴性症状评定量表(SANS)</v>
          </cell>
          <cell r="B3650" t="str">
            <v>311501003-2</v>
          </cell>
          <cell r="C3650" t="str">
            <v>D</v>
          </cell>
        </row>
        <row r="3651">
          <cell r="A3651" t="str">
            <v>阴性症状评定量表(SANS)(使用电脑)</v>
          </cell>
          <cell r="B3651" t="str">
            <v>311501003-2/1</v>
          </cell>
          <cell r="C3651" t="str">
            <v>D</v>
          </cell>
        </row>
        <row r="3652">
          <cell r="A3652" t="str">
            <v>复合性国际诊断问卷(CIDI)</v>
          </cell>
          <cell r="B3652" t="str">
            <v>311501003-3</v>
          </cell>
          <cell r="C3652" t="str">
            <v>D</v>
          </cell>
        </row>
        <row r="3653">
          <cell r="A3653" t="str">
            <v>复合性国际诊断问卷(CIDI)(使用电脑)</v>
          </cell>
          <cell r="B3653" t="str">
            <v>311501003-3/1</v>
          </cell>
          <cell r="C3653" t="str">
            <v>D</v>
          </cell>
        </row>
        <row r="3654">
          <cell r="A3654" t="str">
            <v>现状精神病症状检查(PSE)</v>
          </cell>
          <cell r="B3654" t="str">
            <v>311501003-4</v>
          </cell>
          <cell r="C3654" t="str">
            <v>D</v>
          </cell>
        </row>
        <row r="3655">
          <cell r="A3655" t="str">
            <v>现状精神病症状检查(PSE)(使用电脑)</v>
          </cell>
          <cell r="B3655" t="str">
            <v>311501003-4/1</v>
          </cell>
          <cell r="C3655" t="str">
            <v>D</v>
          </cell>
        </row>
        <row r="3656">
          <cell r="A3656" t="str">
            <v>症状自评量表</v>
          </cell>
          <cell r="B3656" t="str">
            <v>311501003-5</v>
          </cell>
          <cell r="C3656" t="str">
            <v>D</v>
          </cell>
        </row>
        <row r="3657">
          <cell r="A3657" t="str">
            <v>症状自评量表(使用电脑)</v>
          </cell>
          <cell r="B3657" t="str">
            <v>311501003-5/1</v>
          </cell>
          <cell r="C3657" t="str">
            <v>D</v>
          </cell>
        </row>
        <row r="3658">
          <cell r="A3658" t="str">
            <v>孤独症诊断访谈量表(ADI)测评</v>
          </cell>
          <cell r="B3658" t="str">
            <v>311501003-6</v>
          </cell>
          <cell r="C3658" t="str">
            <v>D</v>
          </cell>
        </row>
        <row r="3659">
          <cell r="A3659" t="str">
            <v>孤独症诊断访谈量表(ADI)测评(使用电脑）</v>
          </cell>
          <cell r="B3659" t="str">
            <v>311501003-6/1</v>
          </cell>
          <cell r="C3659" t="str">
            <v>D</v>
          </cell>
        </row>
        <row r="3660">
          <cell r="A3660" t="str">
            <v>成人韦氏记忆测验</v>
          </cell>
          <cell r="B3660" t="str">
            <v>311501003-7</v>
          </cell>
          <cell r="C3660" t="str">
            <v>D</v>
          </cell>
        </row>
        <row r="3661">
          <cell r="A3661" t="str">
            <v>成人韦氏记忆测验(使用电脑)</v>
          </cell>
          <cell r="B3661" t="str">
            <v>311501003-7/1</v>
          </cell>
          <cell r="C3661" t="str">
            <v>D</v>
          </cell>
        </row>
        <row r="3662">
          <cell r="A3662" t="str">
            <v>临床记忆测验</v>
          </cell>
          <cell r="B3662" t="str">
            <v>311501003-8</v>
          </cell>
          <cell r="C3662" t="str">
            <v>D</v>
          </cell>
        </row>
        <row r="3663">
          <cell r="A3663" t="str">
            <v>临床记忆测验(使用电脑)</v>
          </cell>
          <cell r="B3663" t="str">
            <v>311501003-8/1</v>
          </cell>
          <cell r="C3663" t="str">
            <v>D</v>
          </cell>
        </row>
        <row r="3664">
          <cell r="A3664" t="str">
            <v>韦氏智力测验</v>
          </cell>
          <cell r="B3664" t="str">
            <v>311501003-9</v>
          </cell>
          <cell r="C3664" t="str">
            <v>D</v>
          </cell>
        </row>
        <row r="3665">
          <cell r="A3665" t="str">
            <v>韦氏智力测验(使用电脑)</v>
          </cell>
          <cell r="B3665" t="str">
            <v>311501003-9/1</v>
          </cell>
          <cell r="C3665" t="str">
            <v>D</v>
          </cell>
        </row>
        <row r="3666">
          <cell r="A3666" t="str">
            <v>神经心理测验</v>
          </cell>
          <cell r="B3666" t="str">
            <v>311501003-10</v>
          </cell>
          <cell r="C3666" t="str">
            <v>D</v>
          </cell>
        </row>
        <row r="3667">
          <cell r="A3667" t="str">
            <v>神经心理测验(使用电脑)</v>
          </cell>
          <cell r="B3667" t="str">
            <v>311501003-10/1</v>
          </cell>
          <cell r="C3667" t="str">
            <v>D</v>
          </cell>
        </row>
        <row r="3668">
          <cell r="A3668" t="str">
            <v>科赫(Kohs)立方体组合测验</v>
          </cell>
          <cell r="B3668" t="str">
            <v>311501003-11</v>
          </cell>
          <cell r="C3668" t="str">
            <v>D</v>
          </cell>
        </row>
        <row r="3669">
          <cell r="A3669" t="str">
            <v>科赫(Kohs)立方体组合测验(使用电脑)</v>
          </cell>
          <cell r="B3669" t="str">
            <v>311501003-11/1</v>
          </cell>
          <cell r="C3669" t="str">
            <v>D</v>
          </cell>
        </row>
        <row r="3670">
          <cell r="A3670" t="str">
            <v>明尼苏达多相个性测验</v>
          </cell>
          <cell r="B3670" t="str">
            <v>311501003-12</v>
          </cell>
          <cell r="C3670" t="str">
            <v>D</v>
          </cell>
        </row>
        <row r="3671">
          <cell r="A3671" t="str">
            <v>明尼苏达多相个性测验(使用电脑)</v>
          </cell>
          <cell r="B3671" t="str">
            <v>311501003-12/1</v>
          </cell>
          <cell r="C3671" t="str">
            <v>D</v>
          </cell>
        </row>
        <row r="3672">
          <cell r="A3672" t="str">
            <v>艾森克个性测验</v>
          </cell>
          <cell r="B3672" t="str">
            <v>311501003-13</v>
          </cell>
          <cell r="C3672" t="str">
            <v>D</v>
          </cell>
        </row>
        <row r="3673">
          <cell r="A3673" t="str">
            <v>艾森克个性测验(使用电脑)</v>
          </cell>
          <cell r="B3673" t="str">
            <v>311501003-13/1</v>
          </cell>
          <cell r="C3673" t="str">
            <v>D</v>
          </cell>
        </row>
        <row r="3674">
          <cell r="A3674" t="str">
            <v>卡特尔16项人格测验</v>
          </cell>
          <cell r="B3674" t="str">
            <v>311501003-14</v>
          </cell>
          <cell r="C3674" t="str">
            <v>D</v>
          </cell>
        </row>
        <row r="3675">
          <cell r="A3675" t="str">
            <v>卡特尔16项人格测验(使用电脑)</v>
          </cell>
          <cell r="B3675" t="str">
            <v>311501003-14/1</v>
          </cell>
          <cell r="C3675" t="str">
            <v>D</v>
          </cell>
        </row>
        <row r="3676">
          <cell r="A3676" t="str">
            <v>十六种人格问卷</v>
          </cell>
          <cell r="B3676" t="str">
            <v>311501003-15</v>
          </cell>
          <cell r="C3676" t="str">
            <v>D</v>
          </cell>
        </row>
        <row r="3677">
          <cell r="A3677" t="str">
            <v>十六种人格问卷(使用电脑)</v>
          </cell>
          <cell r="B3677" t="str">
            <v>311501003-15/1</v>
          </cell>
          <cell r="C3677" t="str">
            <v>D</v>
          </cell>
        </row>
        <row r="3678">
          <cell r="A3678" t="str">
            <v>专家系统行为观察诊断量表</v>
          </cell>
          <cell r="B3678" t="str">
            <v>311501003-16</v>
          </cell>
          <cell r="C3678" t="str">
            <v>D</v>
          </cell>
        </row>
        <row r="3679">
          <cell r="A3679" t="str">
            <v>专家系统行为观察诊断量表(使用电脑)</v>
          </cell>
          <cell r="B3679" t="str">
            <v>311501003-16/1</v>
          </cell>
          <cell r="C3679" t="str">
            <v>D</v>
          </cell>
        </row>
        <row r="3680">
          <cell r="A3680" t="str">
            <v>808神经类型测验</v>
          </cell>
          <cell r="B3680" t="str">
            <v>311501003-17</v>
          </cell>
          <cell r="C3680" t="str">
            <v>D</v>
          </cell>
        </row>
        <row r="3681">
          <cell r="A3681" t="str">
            <v>808神经类型测验(使用电脑)</v>
          </cell>
          <cell r="B3681" t="str">
            <v>311501003-17/1</v>
          </cell>
          <cell r="C3681" t="str">
            <v>D</v>
          </cell>
        </row>
        <row r="3682">
          <cell r="A3682" t="str">
            <v>比奈智力测定(10岁以上)</v>
          </cell>
          <cell r="B3682" t="str">
            <v>311501003-18</v>
          </cell>
          <cell r="C3682" t="str">
            <v>D</v>
          </cell>
        </row>
        <row r="3683">
          <cell r="A3683" t="str">
            <v>比奈智力测定(10岁以上)(使用电脑)</v>
          </cell>
          <cell r="B3683" t="str">
            <v>311501003-18/1</v>
          </cell>
          <cell r="C3683" t="str">
            <v>D</v>
          </cell>
        </row>
        <row r="3684">
          <cell r="A3684" t="str">
            <v>韦氏智力测定(学前、学龄)</v>
          </cell>
          <cell r="B3684" t="str">
            <v>311501003-19</v>
          </cell>
          <cell r="C3684" t="str">
            <v>D</v>
          </cell>
        </row>
        <row r="3685">
          <cell r="A3685" t="str">
            <v>韦氏智力测定(学前、学龄)(使用电脑)</v>
          </cell>
          <cell r="B3685" t="str">
            <v>311501003-19/1</v>
          </cell>
          <cell r="C3685" t="str">
            <v>D</v>
          </cell>
        </row>
        <row r="3686">
          <cell r="A3686" t="str">
            <v>儿童发育量表</v>
          </cell>
          <cell r="B3686" t="str">
            <v>311501003-20</v>
          </cell>
          <cell r="C3686" t="str">
            <v>D</v>
          </cell>
        </row>
        <row r="3687">
          <cell r="A3687" t="str">
            <v>儿童发育量表(使用电脑)</v>
          </cell>
          <cell r="B3687" t="str">
            <v>311501003-20/1</v>
          </cell>
          <cell r="C3687" t="str">
            <v>D</v>
          </cell>
        </row>
        <row r="3688">
          <cell r="A3688" t="str">
            <v>威廉斯创造力倾向测量表</v>
          </cell>
          <cell r="B3688" t="str">
            <v>311501003-21</v>
          </cell>
          <cell r="C3688" t="str">
            <v>D</v>
          </cell>
        </row>
        <row r="3689">
          <cell r="A3689" t="str">
            <v>威廉斯创造力倾向测量表(使用电脑)</v>
          </cell>
          <cell r="B3689" t="str">
            <v>311501003-21/1</v>
          </cell>
          <cell r="C3689" t="str">
            <v>D</v>
          </cell>
        </row>
        <row r="3690">
          <cell r="A3690" t="str">
            <v>防御方式问卷</v>
          </cell>
          <cell r="B3690" t="str">
            <v>311501003S-22</v>
          </cell>
          <cell r="C3690" t="str">
            <v>D</v>
          </cell>
        </row>
        <row r="3691">
          <cell r="A3691" t="str">
            <v>防御方式问卷(使用电脑)</v>
          </cell>
          <cell r="B3691" t="str">
            <v>311501003S-22/1</v>
          </cell>
          <cell r="C3691" t="str">
            <v>D</v>
          </cell>
        </row>
        <row r="3692">
          <cell r="A3692" t="str">
            <v>婚姻质量问卷</v>
          </cell>
          <cell r="B3692" t="str">
            <v>311501003S-23</v>
          </cell>
          <cell r="C3692" t="str">
            <v>D</v>
          </cell>
        </row>
        <row r="3693">
          <cell r="A3693" t="str">
            <v>婚姻质量问卷(使用电脑)</v>
          </cell>
          <cell r="B3693" t="str">
            <v>311501003S-23/1</v>
          </cell>
          <cell r="C3693" t="str">
            <v>D</v>
          </cell>
        </row>
        <row r="3694">
          <cell r="A3694" t="str">
            <v>儿童孤独症综合能力测评</v>
          </cell>
          <cell r="B3694" t="str">
            <v>311501003S-24</v>
          </cell>
          <cell r="C3694" t="str">
            <v>D</v>
          </cell>
        </row>
        <row r="3695">
          <cell r="A3695" t="str">
            <v>儿童孤独症综合能力测评(使用电脑)</v>
          </cell>
          <cell r="B3695" t="str">
            <v>311501003S-24/1</v>
          </cell>
          <cell r="C3695" t="str">
            <v>D</v>
          </cell>
        </row>
        <row r="3696">
          <cell r="A3696" t="str">
            <v>婴幼儿感觉统合能力发展评定量表测评</v>
          </cell>
          <cell r="B3696" t="str">
            <v>311501003-25</v>
          </cell>
          <cell r="C3696" t="str">
            <v>D</v>
          </cell>
        </row>
        <row r="3697">
          <cell r="A3697" t="str">
            <v>婴幼儿感觉统合能力发展评定量表测评(使用电脑)</v>
          </cell>
          <cell r="B3697" t="str">
            <v>311501003-25/1</v>
          </cell>
          <cell r="C3697" t="str">
            <v>D</v>
          </cell>
        </row>
        <row r="3698">
          <cell r="A3698" t="str">
            <v>Peabody动作运动发育评估</v>
          </cell>
          <cell r="B3698" t="str">
            <v>311501003-26</v>
          </cell>
          <cell r="C3698" t="str">
            <v>D</v>
          </cell>
        </row>
        <row r="3699">
          <cell r="A3699" t="str">
            <v>Peabody动作运动发育评估(使用电脑)</v>
          </cell>
          <cell r="B3699" t="str">
            <v>311501003-26/1</v>
          </cell>
          <cell r="C3699" t="str">
            <v>D</v>
          </cell>
        </row>
        <row r="3700">
          <cell r="A3700" t="str">
            <v>52项神经运动检查</v>
          </cell>
          <cell r="B3700" t="str">
            <v>311501003-27</v>
          </cell>
          <cell r="C3700" t="str">
            <v>D</v>
          </cell>
        </row>
        <row r="3701">
          <cell r="A3701" t="str">
            <v>52项神经运动检查(使用电脑)</v>
          </cell>
          <cell r="B3701" t="str">
            <v>311501003-27/1</v>
          </cell>
          <cell r="C3701" t="str">
            <v>D</v>
          </cell>
        </row>
        <row r="3702">
          <cell r="A3702" t="str">
            <v>幼儿心理问题筛查</v>
          </cell>
          <cell r="B3702" t="str">
            <v>311501003-28</v>
          </cell>
          <cell r="C3702" t="str">
            <v>D</v>
          </cell>
        </row>
        <row r="3703">
          <cell r="A3703" t="str">
            <v>幼儿心理问题筛查(使用电脑)</v>
          </cell>
          <cell r="B3703" t="str">
            <v>311501003-28/1</v>
          </cell>
          <cell r="C3703" t="str">
            <v>D</v>
          </cell>
        </row>
        <row r="3704">
          <cell r="A3704" t="str">
            <v>儿童感觉功能评定量表</v>
          </cell>
          <cell r="B3704" t="str">
            <v>311501003-29</v>
          </cell>
          <cell r="C3704" t="str">
            <v>D</v>
          </cell>
        </row>
        <row r="3705">
          <cell r="A3705" t="str">
            <v>儿童感觉功能评定量表(使用电脑)</v>
          </cell>
          <cell r="B3705" t="str">
            <v>311501003-29/1</v>
          </cell>
          <cell r="C3705" t="str">
            <v>D</v>
          </cell>
        </row>
        <row r="3706">
          <cell r="A3706" t="str">
            <v>婴幼儿沟通与象征性行为发展量表</v>
          </cell>
          <cell r="B3706" t="str">
            <v>311501003-30</v>
          </cell>
          <cell r="C3706" t="str">
            <v>D</v>
          </cell>
        </row>
        <row r="3707">
          <cell r="A3707" t="str">
            <v>婴幼儿沟通与象征性行为发展量表(使用电脑)</v>
          </cell>
          <cell r="B3707" t="str">
            <v>311501003-30/1</v>
          </cell>
          <cell r="C3707" t="str">
            <v>D</v>
          </cell>
        </row>
        <row r="3708">
          <cell r="A3708" t="str">
            <v>儿童心理发育筛查父母问卷</v>
          </cell>
          <cell r="B3708" t="str">
            <v>311501003-31</v>
          </cell>
          <cell r="C3708" t="str">
            <v>D</v>
          </cell>
        </row>
        <row r="3709">
          <cell r="A3709" t="str">
            <v>儿童心理发育筛查父母问卷(使用电脑)</v>
          </cell>
          <cell r="B3709" t="str">
            <v>311501003-31/1</v>
          </cell>
          <cell r="C3709" t="str">
            <v>D</v>
          </cell>
        </row>
        <row r="3710">
          <cell r="A3710" t="str">
            <v>婴幼儿感觉功能评定</v>
          </cell>
          <cell r="B3710" t="str">
            <v>311501003-32</v>
          </cell>
          <cell r="C3710" t="str">
            <v>D</v>
          </cell>
        </row>
        <row r="3711">
          <cell r="A3711" t="str">
            <v>婴幼儿感觉功能评定(使用电脑)</v>
          </cell>
          <cell r="B3711" t="str">
            <v>311501003-32/1</v>
          </cell>
          <cell r="C3711" t="str">
            <v>D</v>
          </cell>
        </row>
        <row r="3712">
          <cell r="A3712" t="str">
            <v>学前儿童行为量表</v>
          </cell>
          <cell r="B3712" t="str">
            <v>311501003-33</v>
          </cell>
          <cell r="C3712" t="str">
            <v>D</v>
          </cell>
        </row>
        <row r="3713">
          <cell r="A3713" t="str">
            <v>学前儿童行为量表(使用电脑)</v>
          </cell>
          <cell r="B3713" t="str">
            <v>311501003-33/1</v>
          </cell>
          <cell r="C3713" t="str">
            <v>D</v>
          </cell>
        </row>
        <row r="3714">
          <cell r="A3714" t="str">
            <v>15.2 精神科特殊检查</v>
          </cell>
          <cell r="B3714" t="str">
            <v>311502</v>
          </cell>
          <cell r="C3714" t="str">
            <v>D</v>
          </cell>
        </row>
        <row r="3715">
          <cell r="A3715" t="str">
            <v>套瓦(TOVA)注意力竞量测试</v>
          </cell>
          <cell r="B3715" t="str">
            <v>311502001</v>
          </cell>
          <cell r="C3715" t="str">
            <v>D</v>
          </cell>
        </row>
        <row r="3716">
          <cell r="A3716" t="str">
            <v>眼动检查</v>
          </cell>
          <cell r="B3716" t="str">
            <v>311502002</v>
          </cell>
          <cell r="C3716" t="str">
            <v>D</v>
          </cell>
        </row>
        <row r="3717">
          <cell r="A3717" t="str">
            <v>尿MHPG测定</v>
          </cell>
          <cell r="B3717" t="str">
            <v>311502003</v>
          </cell>
          <cell r="C3717" t="str">
            <v>D</v>
          </cell>
        </row>
        <row r="3718">
          <cell r="A3718" t="str">
            <v>首诊心理检查</v>
          </cell>
          <cell r="B3718" t="str">
            <v>311502004</v>
          </cell>
          <cell r="C3718" t="str">
            <v>D</v>
          </cell>
        </row>
        <row r="3719">
          <cell r="A3719" t="str">
            <v>临床鉴定</v>
          </cell>
          <cell r="B3719" t="str">
            <v>311502005</v>
          </cell>
          <cell r="C3719" t="str">
            <v>D</v>
          </cell>
        </row>
        <row r="3720">
          <cell r="A3720" t="str">
            <v>精神病司法鉴定</v>
          </cell>
          <cell r="B3720" t="str">
            <v>311502006</v>
          </cell>
          <cell r="C3720" t="str">
            <v>D</v>
          </cell>
        </row>
        <row r="3721">
          <cell r="A3721" t="str">
            <v>重大疑难案鉴定</v>
          </cell>
          <cell r="B3721" t="str">
            <v>311502006-1</v>
          </cell>
          <cell r="C3721" t="str">
            <v>D</v>
          </cell>
        </row>
        <row r="3722">
          <cell r="A3722" t="str">
            <v>普通案例鉴定</v>
          </cell>
          <cell r="B3722" t="str">
            <v>311502006-2</v>
          </cell>
          <cell r="C3722" t="str">
            <v>D</v>
          </cell>
        </row>
        <row r="3723">
          <cell r="A3723" t="str">
            <v>多次小睡潜伏试验</v>
          </cell>
          <cell r="B3723" t="str">
            <v>311502007S</v>
          </cell>
          <cell r="C3723" t="str">
            <v>D</v>
          </cell>
        </row>
        <row r="3724">
          <cell r="A3724" t="str">
            <v>15.3  精神科治疗</v>
          </cell>
          <cell r="B3724" t="str">
            <v>311503</v>
          </cell>
        </row>
        <row r="3725">
          <cell r="A3725" t="str">
            <v>抗精神病药物治疗监测</v>
          </cell>
          <cell r="B3725" t="str">
            <v>311503001</v>
          </cell>
          <cell r="C3725" t="str">
            <v>D</v>
          </cell>
        </row>
        <row r="3726">
          <cell r="A3726" t="str">
            <v>常温冬眠治疗监测</v>
          </cell>
          <cell r="B3726" t="str">
            <v>311503002</v>
          </cell>
          <cell r="C3726" t="str">
            <v>D</v>
          </cell>
        </row>
        <row r="3727">
          <cell r="A3727" t="str">
            <v>精神科监护</v>
          </cell>
          <cell r="B3727" t="str">
            <v>311503003</v>
          </cell>
          <cell r="C3727" t="str">
            <v>E</v>
          </cell>
        </row>
        <row r="3728">
          <cell r="A3728" t="str">
            <v>电休克治疗</v>
          </cell>
          <cell r="B3728" t="str">
            <v>311503004</v>
          </cell>
          <cell r="C3728" t="str">
            <v>E</v>
          </cell>
        </row>
        <row r="3729">
          <cell r="A3729" t="str">
            <v>多参数监护无抽搐电休克治疗</v>
          </cell>
          <cell r="B3729" t="str">
            <v>311503005</v>
          </cell>
          <cell r="C3729" t="str">
            <v>E</v>
          </cell>
        </row>
        <row r="3730">
          <cell r="A3730" t="str">
            <v>暴露疗法和半暴露疗法</v>
          </cell>
          <cell r="B3730" t="str">
            <v>311503006</v>
          </cell>
          <cell r="C3730" t="str">
            <v>E</v>
          </cell>
        </row>
        <row r="3731">
          <cell r="A3731" t="str">
            <v>胰岛素低血糖和休克治疗</v>
          </cell>
          <cell r="B3731" t="str">
            <v>311503007</v>
          </cell>
          <cell r="C3731" t="str">
            <v>E</v>
          </cell>
        </row>
        <row r="3732">
          <cell r="A3732" t="str">
            <v>行为观察和治疗</v>
          </cell>
          <cell r="B3732" t="str">
            <v>311503008</v>
          </cell>
          <cell r="C3732" t="str">
            <v>E</v>
          </cell>
        </row>
        <row r="3733">
          <cell r="A3733" t="str">
            <v>冲动行为干预治疗</v>
          </cell>
          <cell r="B3733" t="str">
            <v>311503009</v>
          </cell>
          <cell r="C3733" t="str">
            <v>E</v>
          </cell>
        </row>
        <row r="3734">
          <cell r="A3734" t="str">
            <v>脑电生物反馈治疗</v>
          </cell>
          <cell r="B3734" t="str">
            <v>311503010</v>
          </cell>
          <cell r="C3734" t="str">
            <v>E</v>
          </cell>
        </row>
        <row r="3735">
          <cell r="A3735" t="str">
            <v>脑反射治疗</v>
          </cell>
          <cell r="B3735" t="str">
            <v>311503011</v>
          </cell>
          <cell r="C3735" t="str">
            <v>E</v>
          </cell>
        </row>
        <row r="3736">
          <cell r="A3736" t="str">
            <v>经颅重复磁刺激治疗</v>
          </cell>
          <cell r="B3736" t="str">
            <v>311503011-1</v>
          </cell>
          <cell r="C3736" t="str">
            <v>D</v>
          </cell>
        </row>
        <row r="3737">
          <cell r="A3737" t="str">
            <v>脑电治疗(A620)</v>
          </cell>
          <cell r="B3737" t="str">
            <v>311503012</v>
          </cell>
          <cell r="C3737" t="str">
            <v>E</v>
          </cell>
        </row>
        <row r="3738">
          <cell r="A3738" t="str">
            <v>智能电针治疗</v>
          </cell>
          <cell r="B3738" t="str">
            <v>311503013</v>
          </cell>
          <cell r="C3738" t="str">
            <v>E</v>
          </cell>
        </row>
        <row r="3739">
          <cell r="A3739" t="str">
            <v>经络氧疗法</v>
          </cell>
          <cell r="B3739" t="str">
            <v>311503014</v>
          </cell>
          <cell r="C3739" t="str">
            <v>E</v>
          </cell>
        </row>
        <row r="3740">
          <cell r="A3740" t="str">
            <v>感觉统合治疗</v>
          </cell>
          <cell r="B3740" t="str">
            <v>311503015</v>
          </cell>
          <cell r="C3740" t="str">
            <v>E</v>
          </cell>
        </row>
        <row r="3741">
          <cell r="A3741" t="str">
            <v>工娱治疗</v>
          </cell>
          <cell r="B3741" t="str">
            <v>311503016</v>
          </cell>
          <cell r="C3741" t="str">
            <v>E</v>
          </cell>
        </row>
        <row r="3742">
          <cell r="A3742" t="str">
            <v>特殊工娱治疗</v>
          </cell>
          <cell r="B3742" t="str">
            <v>311503017</v>
          </cell>
          <cell r="C3742" t="str">
            <v>E</v>
          </cell>
        </row>
        <row r="3743">
          <cell r="A3743" t="str">
            <v>音乐治疗</v>
          </cell>
          <cell r="B3743" t="str">
            <v>311503018</v>
          </cell>
          <cell r="C3743" t="str">
            <v>E</v>
          </cell>
        </row>
        <row r="3744">
          <cell r="A3744" t="str">
            <v>暗示治疗</v>
          </cell>
          <cell r="B3744" t="str">
            <v>311503019</v>
          </cell>
          <cell r="C3744" t="str">
            <v>E</v>
          </cell>
        </row>
        <row r="3745">
          <cell r="A3745" t="str">
            <v>松弛治疗</v>
          </cell>
          <cell r="B3745" t="str">
            <v>311503020</v>
          </cell>
          <cell r="C3745" t="str">
            <v>E</v>
          </cell>
        </row>
        <row r="3746">
          <cell r="A3746" t="str">
            <v>漂浮治疗</v>
          </cell>
          <cell r="B3746" t="str">
            <v>311503021</v>
          </cell>
          <cell r="C3746" t="str">
            <v>E</v>
          </cell>
        </row>
        <row r="3747">
          <cell r="A3747" t="str">
            <v>听力整合及语言训练</v>
          </cell>
          <cell r="B3747" t="str">
            <v>311503022</v>
          </cell>
          <cell r="C3747" t="str">
            <v>E</v>
          </cell>
        </row>
        <row r="3748">
          <cell r="A3748" t="str">
            <v>计算机认知系统训练</v>
          </cell>
          <cell r="B3748" t="str">
            <v>311503022-1</v>
          </cell>
          <cell r="C3748" t="str">
            <v>E</v>
          </cell>
        </row>
        <row r="3749">
          <cell r="A3749" t="str">
            <v>麻醉分析</v>
          </cell>
          <cell r="B3749" t="str">
            <v>311503025</v>
          </cell>
          <cell r="C3749" t="str">
            <v>E</v>
          </cell>
        </row>
        <row r="3750">
          <cell r="A3750" t="str">
            <v>催眠治疗</v>
          </cell>
          <cell r="B3750" t="str">
            <v>311503026</v>
          </cell>
          <cell r="C3750" t="str">
            <v>E</v>
          </cell>
        </row>
        <row r="3751">
          <cell r="A3751" t="str">
            <v>森田疗法</v>
          </cell>
          <cell r="B3751" t="str">
            <v>311503027</v>
          </cell>
          <cell r="C3751" t="str">
            <v>E</v>
          </cell>
        </row>
        <row r="3752">
          <cell r="A3752" t="str">
            <v>行为矫正治疗</v>
          </cell>
          <cell r="B3752" t="str">
            <v>311503028</v>
          </cell>
          <cell r="C3752" t="str">
            <v>E</v>
          </cell>
        </row>
        <row r="3753">
          <cell r="A3753" t="str">
            <v>厌恶治疗</v>
          </cell>
          <cell r="B3753" t="str">
            <v>311503029</v>
          </cell>
          <cell r="C3753" t="str">
            <v>E</v>
          </cell>
        </row>
        <row r="3754">
          <cell r="A3754" t="str">
            <v>脱瘾治疗</v>
          </cell>
          <cell r="B3754" t="str">
            <v>311503030</v>
          </cell>
          <cell r="C3754" t="str">
            <v>E</v>
          </cell>
        </row>
        <row r="3755">
          <cell r="A3755" t="str">
            <v>儿童孤独症教育训练指导</v>
          </cell>
          <cell r="B3755" t="str">
            <v>311503031S</v>
          </cell>
          <cell r="C3755" t="str">
            <v>E</v>
          </cell>
        </row>
        <row r="3756">
          <cell r="A3756" t="str">
            <v>听觉统合治疗</v>
          </cell>
          <cell r="B3756" t="str">
            <v>311503032S</v>
          </cell>
          <cell r="C3756" t="str">
            <v>E</v>
          </cell>
        </row>
        <row r="3757">
          <cell r="A3757" t="str">
            <v>正念训练</v>
          </cell>
          <cell r="B3757" t="str">
            <v>311503033S</v>
          </cell>
          <cell r="C3757" t="str">
            <v>E</v>
          </cell>
        </row>
        <row r="3758">
          <cell r="A3758" t="str">
            <v>睡眠认知行为治疗</v>
          </cell>
          <cell r="B3758" t="str">
            <v>311503034S</v>
          </cell>
          <cell r="C3758" t="str">
            <v>E</v>
          </cell>
        </row>
        <row r="3759">
          <cell r="A3759" t="str">
            <v>(二)经血管介入诊疗</v>
          </cell>
          <cell r="B3759">
            <v>32</v>
          </cell>
        </row>
        <row r="3766">
          <cell r="A3766" t="str">
            <v>项目名称</v>
          </cell>
          <cell r="B3766" t="str">
            <v>编码</v>
          </cell>
          <cell r="C3766" t="str">
            <v>财务分类</v>
          </cell>
        </row>
        <row r="3767">
          <cell r="A3767" t="str">
            <v>1.静脉介入诊疗</v>
          </cell>
          <cell r="B3767">
            <v>3201</v>
          </cell>
        </row>
        <row r="3768">
          <cell r="A3768" t="str">
            <v>经皮选择性静脉造影术</v>
          </cell>
          <cell r="B3768" t="str">
            <v>320100001</v>
          </cell>
          <cell r="C3768" t="str">
            <v>D</v>
          </cell>
        </row>
        <row r="3769">
          <cell r="A3769" t="str">
            <v>经皮选择性腔静脉造影术</v>
          </cell>
          <cell r="B3769" t="str">
            <v>320100001-1</v>
          </cell>
          <cell r="C3769" t="str">
            <v>D</v>
          </cell>
        </row>
        <row r="3770">
          <cell r="A3770" t="str">
            <v>经皮选择性肢体静脉造影术</v>
          </cell>
          <cell r="B3770" t="str">
            <v>320100001-2</v>
          </cell>
          <cell r="C3770" t="str">
            <v>D</v>
          </cell>
        </row>
        <row r="3771">
          <cell r="A3771" t="str">
            <v>经皮超选择性静脉造影术</v>
          </cell>
          <cell r="B3771" t="str">
            <v>320100001-3</v>
          </cell>
          <cell r="C3771" t="str">
            <v>D</v>
          </cell>
        </row>
        <row r="3772">
          <cell r="A3772" t="str">
            <v>经皮静脉内激光成形术</v>
          </cell>
          <cell r="B3772" t="str">
            <v>320100002</v>
          </cell>
          <cell r="C3772" t="str">
            <v>G</v>
          </cell>
        </row>
        <row r="3773">
          <cell r="A3773" t="str">
            <v>经皮静脉内滤网置入术</v>
          </cell>
          <cell r="B3773" t="str">
            <v>320100003</v>
          </cell>
          <cell r="C3773" t="str">
            <v>G</v>
          </cell>
        </row>
        <row r="3774">
          <cell r="A3774" t="str">
            <v>经皮静脉内滤网取出术</v>
          </cell>
          <cell r="B3774" t="str">
            <v>320100003-1</v>
          </cell>
          <cell r="C3774" t="str">
            <v>G</v>
          </cell>
        </row>
        <row r="3775">
          <cell r="A3775" t="str">
            <v>经皮动脉内滤网置入术</v>
          </cell>
          <cell r="B3775" t="str">
            <v>320100003-2</v>
          </cell>
          <cell r="C3775" t="str">
            <v>G</v>
          </cell>
        </row>
        <row r="3776">
          <cell r="A3776" t="str">
            <v>经皮动脉内滤网取出术</v>
          </cell>
          <cell r="B3776" t="str">
            <v>320100003-3</v>
          </cell>
          <cell r="C3776" t="str">
            <v>G</v>
          </cell>
        </row>
        <row r="3777">
          <cell r="A3777" t="str">
            <v>经皮静脉球囊扩张术</v>
          </cell>
          <cell r="B3777" t="str">
            <v>320100004</v>
          </cell>
          <cell r="C3777" t="str">
            <v>G</v>
          </cell>
        </row>
        <row r="3778">
          <cell r="A3778" t="str">
            <v>经皮静脉内支架置入术</v>
          </cell>
          <cell r="B3778" t="str">
            <v>320100006</v>
          </cell>
          <cell r="C3778" t="str">
            <v>G</v>
          </cell>
        </row>
        <row r="3779">
          <cell r="A3779" t="str">
            <v>经皮静脉内旋切术</v>
          </cell>
          <cell r="B3779" t="str">
            <v>320100007</v>
          </cell>
          <cell r="C3779" t="str">
            <v>G</v>
          </cell>
        </row>
        <row r="3780">
          <cell r="A3780" t="str">
            <v>经皮静脉内溶栓术</v>
          </cell>
          <cell r="B3780" t="str">
            <v>320100008</v>
          </cell>
          <cell r="C3780" t="str">
            <v>G</v>
          </cell>
        </row>
        <row r="3781">
          <cell r="A3781" t="str">
            <v>经皮动脉内溶栓术</v>
          </cell>
          <cell r="B3781" t="str">
            <v>320100008-1</v>
          </cell>
          <cell r="C3781" t="str">
            <v>G</v>
          </cell>
        </row>
        <row r="3782">
          <cell r="A3782" t="str">
            <v>经皮静脉内超声血栓消融术</v>
          </cell>
          <cell r="B3782" t="str">
            <v>320100009</v>
          </cell>
          <cell r="C3782" t="str">
            <v>G</v>
          </cell>
        </row>
        <row r="3783">
          <cell r="A3783" t="str">
            <v>经皮选择性静脉置管术</v>
          </cell>
          <cell r="B3783" t="str">
            <v>320100010</v>
          </cell>
          <cell r="C3783" t="str">
            <v>G</v>
          </cell>
        </row>
        <row r="3784">
          <cell r="A3784" t="str">
            <v>经皮选择性静脉拔管术</v>
          </cell>
          <cell r="B3784" t="str">
            <v>320100010-1</v>
          </cell>
          <cell r="C3784" t="str">
            <v>G</v>
          </cell>
        </row>
        <row r="3785">
          <cell r="A3785" t="str">
            <v>经颈静脉长期透析管植入术</v>
          </cell>
          <cell r="B3785" t="str">
            <v>320100011</v>
          </cell>
          <cell r="C3785" t="str">
            <v>G</v>
          </cell>
        </row>
        <row r="3786">
          <cell r="A3786" t="str">
            <v>经皮静脉内血管异物取出术</v>
          </cell>
          <cell r="B3786" t="str">
            <v>320100012</v>
          </cell>
          <cell r="C3786" t="str">
            <v>G</v>
          </cell>
        </row>
        <row r="3787">
          <cell r="A3787" t="str">
            <v>经皮静脉内血栓抽吸术</v>
          </cell>
          <cell r="B3787" t="str">
            <v>320100012-1</v>
          </cell>
          <cell r="C3787" t="str">
            <v>G</v>
          </cell>
        </row>
        <row r="3788">
          <cell r="A3788" t="str">
            <v>经皮静脉栓塞术</v>
          </cell>
          <cell r="B3788" t="str">
            <v>320100013S</v>
          </cell>
          <cell r="C3788" t="str">
            <v>G</v>
          </cell>
        </row>
        <row r="3789">
          <cell r="A3789" t="str">
            <v>经皮穿刺选择性肾上腺静脉取血术</v>
          </cell>
          <cell r="B3789" t="str">
            <v>320100014S</v>
          </cell>
          <cell r="C3789" t="str">
            <v>G</v>
          </cell>
        </row>
        <row r="3790">
          <cell r="A3790" t="str">
            <v>2.动脉介入诊疗</v>
          </cell>
          <cell r="B3790" t="str">
            <v>3202</v>
          </cell>
        </row>
        <row r="3791">
          <cell r="A3791" t="str">
            <v>经股动脉置管腹主动脉带簿网支架置入术</v>
          </cell>
          <cell r="B3791" t="str">
            <v>320200001</v>
          </cell>
          <cell r="C3791" t="str">
            <v>G</v>
          </cell>
        </row>
        <row r="3792">
          <cell r="A3792" t="str">
            <v>经股动脉置管腹主动脉瘤修复术</v>
          </cell>
          <cell r="B3792" t="str">
            <v>320200001-1</v>
          </cell>
          <cell r="C3792" t="str">
            <v>G</v>
          </cell>
        </row>
        <row r="3793">
          <cell r="A3793" t="str">
            <v>经股动脉置管假性动脉瘤修复术</v>
          </cell>
          <cell r="B3793" t="str">
            <v>320200001-2</v>
          </cell>
          <cell r="C3793" t="str">
            <v>G</v>
          </cell>
        </row>
        <row r="3794">
          <cell r="A3794" t="str">
            <v>经股动脉置管胸主动脉腔内修复术</v>
          </cell>
          <cell r="B3794" t="str">
            <v>320200001-3</v>
          </cell>
          <cell r="C3794" t="str">
            <v>G</v>
          </cell>
        </row>
        <row r="3795">
          <cell r="A3795" t="str">
            <v>经皮选择性动脉造影术</v>
          </cell>
          <cell r="B3795" t="str">
            <v>320200002</v>
          </cell>
          <cell r="C3795" t="str">
            <v>D</v>
          </cell>
        </row>
        <row r="3796">
          <cell r="A3796" t="str">
            <v>经皮超选择性动脉造影术</v>
          </cell>
          <cell r="B3796" t="str">
            <v>320200003</v>
          </cell>
          <cell r="C3796" t="str">
            <v>D</v>
          </cell>
        </row>
        <row r="3797">
          <cell r="A3797" t="str">
            <v>经皮选择性动脉置管术</v>
          </cell>
          <cell r="B3797" t="str">
            <v>320200004</v>
          </cell>
          <cell r="C3797" t="str">
            <v>G</v>
          </cell>
        </row>
        <row r="3798">
          <cell r="A3798" t="str">
            <v>经皮动脉斑块旋切术</v>
          </cell>
          <cell r="B3798" t="str">
            <v>320200005</v>
          </cell>
          <cell r="C3798" t="str">
            <v>G</v>
          </cell>
        </row>
        <row r="3799">
          <cell r="A3799" t="str">
            <v>经皮动脉闭塞激光再通术</v>
          </cell>
          <cell r="B3799" t="str">
            <v>320200006</v>
          </cell>
          <cell r="C3799" t="str">
            <v>G</v>
          </cell>
        </row>
        <row r="3800">
          <cell r="A3800" t="str">
            <v>经皮动脉闭塞激光再通术(使用激光纤维)</v>
          </cell>
          <cell r="B3800" t="str">
            <v>320200006-1/1</v>
          </cell>
          <cell r="C3800" t="str">
            <v>G</v>
          </cell>
        </row>
        <row r="3801">
          <cell r="A3801" t="str">
            <v>经皮静脉闭塞激光再通术</v>
          </cell>
          <cell r="B3801" t="str">
            <v>320200006-2</v>
          </cell>
          <cell r="C3801" t="str">
            <v>G</v>
          </cell>
        </row>
        <row r="3802">
          <cell r="A3802" t="str">
            <v>经皮静脉闭塞激光再通术(使用激光纤维)</v>
          </cell>
          <cell r="B3802" t="str">
            <v>320200006-2/1</v>
          </cell>
          <cell r="C3802" t="str">
            <v>G</v>
          </cell>
        </row>
        <row r="3803">
          <cell r="A3803" t="str">
            <v>经皮动脉栓塞术</v>
          </cell>
          <cell r="B3803" t="str">
            <v>320200007</v>
          </cell>
          <cell r="C3803" t="str">
            <v>G</v>
          </cell>
        </row>
        <row r="3804">
          <cell r="A3804" t="str">
            <v>经皮动脉瘤栓塞术</v>
          </cell>
          <cell r="B3804" t="str">
            <v>320200007-1</v>
          </cell>
          <cell r="C3804" t="str">
            <v>G</v>
          </cell>
        </row>
        <row r="3805">
          <cell r="A3805" t="str">
            <v>经皮肿瘤栓塞术</v>
          </cell>
          <cell r="B3805" t="str">
            <v>320200007-2</v>
          </cell>
          <cell r="C3805" t="str">
            <v>G</v>
          </cell>
        </row>
        <row r="3806">
          <cell r="A3806" t="str">
            <v>经皮动脉内超声血栓消融术</v>
          </cell>
          <cell r="B3806" t="str">
            <v>320200008</v>
          </cell>
          <cell r="C3806" t="str">
            <v>G</v>
          </cell>
        </row>
        <row r="3807">
          <cell r="A3807" t="str">
            <v>经皮动脉内球囊扩张术</v>
          </cell>
          <cell r="B3807" t="str">
            <v>320200009</v>
          </cell>
          <cell r="C3807" t="str">
            <v>G</v>
          </cell>
        </row>
        <row r="3808">
          <cell r="A3808" t="str">
            <v>经皮动脉支架置入术</v>
          </cell>
          <cell r="B3808" t="str">
            <v>320200010</v>
          </cell>
          <cell r="C3808" t="str">
            <v>G</v>
          </cell>
        </row>
        <row r="3809">
          <cell r="A3809" t="str">
            <v>经皮肢体动脉支架置入术</v>
          </cell>
          <cell r="B3809" t="str">
            <v>320200010-1</v>
          </cell>
          <cell r="C3809" t="str">
            <v>G</v>
          </cell>
        </row>
        <row r="3810">
          <cell r="A3810" t="str">
            <v>经皮颈动脉支架置入术</v>
          </cell>
          <cell r="B3810" t="str">
            <v>320200010-2</v>
          </cell>
          <cell r="C3810" t="str">
            <v>G</v>
          </cell>
        </row>
        <row r="3811">
          <cell r="A3811" t="str">
            <v>经皮肾动脉支架置入术</v>
          </cell>
          <cell r="B3811" t="str">
            <v>320200010-3</v>
          </cell>
          <cell r="C3811" t="str">
            <v>G</v>
          </cell>
        </row>
        <row r="3812">
          <cell r="A3812" t="str">
            <v>经皮动脉激光成形+球囊扩张术</v>
          </cell>
          <cell r="B3812" t="str">
            <v>320200011</v>
          </cell>
          <cell r="C3812" t="str">
            <v>G</v>
          </cell>
        </row>
        <row r="3813">
          <cell r="A3813" t="str">
            <v>经皮肢体动脉旋切＋球囊扩张术</v>
          </cell>
          <cell r="B3813" t="str">
            <v>320200012</v>
          </cell>
          <cell r="C3813" t="str">
            <v>G</v>
          </cell>
        </row>
        <row r="3814">
          <cell r="A3814" t="str">
            <v>经皮肢体动脉旋磨＋球囊扩张术</v>
          </cell>
          <cell r="B3814" t="str">
            <v>320200012-1</v>
          </cell>
          <cell r="C3814" t="str">
            <v>G</v>
          </cell>
        </row>
        <row r="3815">
          <cell r="A3815" t="str">
            <v>经皮血管瘤腔内药物灌注术</v>
          </cell>
          <cell r="B3815" t="str">
            <v>320200013</v>
          </cell>
          <cell r="C3815" t="str">
            <v>G</v>
          </cell>
        </row>
        <row r="3816">
          <cell r="A3816" t="str">
            <v>经皮肺动静脉瘘栓塞术</v>
          </cell>
          <cell r="B3816" t="str">
            <v>320200014S</v>
          </cell>
          <cell r="C3816" t="str">
            <v>G</v>
          </cell>
        </row>
        <row r="3817">
          <cell r="A3817" t="str">
            <v>经皮穿刺动脉内异物取出术</v>
          </cell>
          <cell r="B3817" t="str">
            <v>320200015S</v>
          </cell>
          <cell r="C3817" t="str">
            <v>G</v>
          </cell>
        </row>
        <row r="3818">
          <cell r="A3818" t="str">
            <v>经皮穿刺动脉内取栓术</v>
          </cell>
          <cell r="B3818" t="str">
            <v>320200016S</v>
          </cell>
          <cell r="C3818" t="str">
            <v>G</v>
          </cell>
        </row>
        <row r="3819">
          <cell r="A3819" t="str">
            <v>3.门脉系统介入诊疗</v>
          </cell>
          <cell r="B3819" t="str">
            <v>3203</v>
          </cell>
        </row>
        <row r="3820">
          <cell r="A3820" t="str">
            <v>经皮肝穿刺肝静脉扩张术</v>
          </cell>
          <cell r="B3820" t="str">
            <v>320300001</v>
          </cell>
          <cell r="C3820" t="str">
            <v>G</v>
          </cell>
        </row>
        <row r="3821">
          <cell r="A3821" t="str">
            <v>肝动脉插管灌注术</v>
          </cell>
          <cell r="B3821" t="str">
            <v>320300002</v>
          </cell>
          <cell r="C3821" t="str">
            <v>G</v>
          </cell>
        </row>
        <row r="3822">
          <cell r="A3822" t="str">
            <v>各脏器动脉插管灌注术</v>
          </cell>
          <cell r="B3822" t="str">
            <v>320300002-1</v>
          </cell>
          <cell r="C3822" t="str">
            <v>G</v>
          </cell>
        </row>
        <row r="3823">
          <cell r="A3823" t="str">
            <v>经颈内静脉肝内门腔静脉分流术(TIPS)</v>
          </cell>
          <cell r="B3823" t="str">
            <v>320300003</v>
          </cell>
          <cell r="C3823" t="str">
            <v>G</v>
          </cell>
        </row>
        <row r="3824">
          <cell r="A3824" t="str">
            <v>经颈静脉肝穿刺活检术</v>
          </cell>
          <cell r="B3824" t="str">
            <v>320300004S</v>
          </cell>
          <cell r="C3824" t="str">
            <v>G</v>
          </cell>
        </row>
        <row r="3825">
          <cell r="A3825" t="str">
            <v>4.心脏介入诊疗</v>
          </cell>
          <cell r="B3825" t="str">
            <v>3204</v>
          </cell>
        </row>
        <row r="3826">
          <cell r="A3826" t="str">
            <v>经皮瓣膜球囊成形术</v>
          </cell>
          <cell r="B3826" t="str">
            <v>320400001</v>
          </cell>
          <cell r="C3826" t="str">
            <v>G</v>
          </cell>
        </row>
        <row r="3827">
          <cell r="A3827" t="str">
            <v>经皮瓣膜球囊成形术加收(同时做左右心室、主动脉造影术)</v>
          </cell>
          <cell r="B3827" t="str">
            <v>320400001-1</v>
          </cell>
          <cell r="C3827" t="str">
            <v>G</v>
          </cell>
        </row>
        <row r="3828">
          <cell r="A3828" t="str">
            <v>经皮房间隔穿刺术</v>
          </cell>
          <cell r="B3828" t="str">
            <v>320400001-2</v>
          </cell>
          <cell r="C3828" t="str">
            <v>G</v>
          </cell>
        </row>
        <row r="3829">
          <cell r="A3829" t="str">
            <v>经皮心内膜心肌活检术</v>
          </cell>
          <cell r="B3829" t="str">
            <v>320400002</v>
          </cell>
          <cell r="C3829" t="str">
            <v>D</v>
          </cell>
        </row>
        <row r="3830">
          <cell r="A3830" t="str">
            <v>经皮心内膜心肌活检术+心腔造影</v>
          </cell>
          <cell r="B3830" t="str">
            <v>320400002-1</v>
          </cell>
          <cell r="C3830" t="str">
            <v>D</v>
          </cell>
        </row>
        <row r="3831">
          <cell r="A3831" t="str">
            <v>先心病介入治疗</v>
          </cell>
          <cell r="B3831" t="str">
            <v>320400003</v>
          </cell>
          <cell r="C3831" t="str">
            <v>G</v>
          </cell>
        </row>
        <row r="3832">
          <cell r="A3832" t="str">
            <v>动脉导管未闭介入治疗</v>
          </cell>
          <cell r="B3832" t="str">
            <v>320400003-1</v>
          </cell>
          <cell r="C3832" t="str">
            <v>G</v>
          </cell>
        </row>
        <row r="3833">
          <cell r="A3833" t="str">
            <v>房间隔缺损介入治疗</v>
          </cell>
          <cell r="B3833" t="str">
            <v>320400003-2</v>
          </cell>
          <cell r="C3833" t="str">
            <v>G</v>
          </cell>
        </row>
        <row r="3834">
          <cell r="A3834" t="str">
            <v>室间隔缺损介入治疗</v>
          </cell>
          <cell r="B3834" t="str">
            <v>320400003-3</v>
          </cell>
          <cell r="C3834" t="str">
            <v>G</v>
          </cell>
        </row>
        <row r="3835">
          <cell r="A3835" t="str">
            <v>经导管心耳封堵术</v>
          </cell>
          <cell r="B3835" t="str">
            <v>320400004S</v>
          </cell>
          <cell r="C3835" t="str">
            <v>E</v>
          </cell>
        </row>
        <row r="3836">
          <cell r="A3836" t="str">
            <v>经导管主动脉瓣置换术</v>
          </cell>
          <cell r="B3836" t="str">
            <v>320400005S</v>
          </cell>
          <cell r="C3836" t="str">
            <v>G</v>
          </cell>
        </row>
        <row r="3837">
          <cell r="A3837" t="str">
            <v>5.冠脉介入诊疗</v>
          </cell>
          <cell r="B3837" t="str">
            <v>3205</v>
          </cell>
        </row>
        <row r="3838">
          <cell r="A3838" t="str">
            <v>冠状动脉造影术</v>
          </cell>
          <cell r="B3838" t="str">
            <v>320500001</v>
          </cell>
          <cell r="C3838" t="str">
            <v>D</v>
          </cell>
        </row>
        <row r="3839">
          <cell r="A3839" t="str">
            <v>冠状动脉造影术加收(同时做左心室造影)</v>
          </cell>
          <cell r="B3839" t="str">
            <v>320500001-1</v>
          </cell>
          <cell r="C3839" t="str">
            <v>D</v>
          </cell>
        </row>
        <row r="3840">
          <cell r="A3840" t="str">
            <v>冠状动脉造影术加收(同时做药物激发试验)</v>
          </cell>
          <cell r="B3840" t="str">
            <v>320500001-2</v>
          </cell>
          <cell r="C3840" t="str">
            <v>D</v>
          </cell>
        </row>
        <row r="3841">
          <cell r="A3841" t="str">
            <v>经皮冠状动脉腔内成形术(PTCA)</v>
          </cell>
          <cell r="B3841" t="str">
            <v>320500002</v>
          </cell>
          <cell r="C3841" t="str">
            <v>G</v>
          </cell>
        </row>
        <row r="3842">
          <cell r="A3842" t="str">
            <v>经皮冠状动脉内支架置入术(STENT)</v>
          </cell>
          <cell r="B3842" t="str">
            <v>320500003</v>
          </cell>
          <cell r="C3842" t="str">
            <v>G</v>
          </cell>
        </row>
        <row r="3843">
          <cell r="A3843" t="str">
            <v>经皮冠状动脉腔内激光成形术(ELCA)</v>
          </cell>
          <cell r="B3843" t="str">
            <v>320500004</v>
          </cell>
          <cell r="C3843" t="str">
            <v>G</v>
          </cell>
        </row>
        <row r="3844">
          <cell r="A3844" t="str">
            <v>高速冠状动脉内膜旋磨术</v>
          </cell>
          <cell r="B3844" t="str">
            <v>320500005</v>
          </cell>
          <cell r="C3844" t="str">
            <v>G</v>
          </cell>
        </row>
        <row r="3845">
          <cell r="A3845" t="str">
            <v>定向冠脉内膜旋切术</v>
          </cell>
          <cell r="B3845" t="str">
            <v>320500006</v>
          </cell>
          <cell r="C3845" t="str">
            <v>G</v>
          </cell>
        </row>
        <row r="3846">
          <cell r="A3846" t="str">
            <v>冠脉血管内超声检查术(IVUS)</v>
          </cell>
          <cell r="B3846" t="str">
            <v>320500007</v>
          </cell>
          <cell r="C3846" t="str">
            <v>D</v>
          </cell>
        </row>
        <row r="3847">
          <cell r="A3847" t="str">
            <v>冠状血管内多普勒血流测量术</v>
          </cell>
          <cell r="B3847" t="str">
            <v>320500008</v>
          </cell>
          <cell r="C3847" t="str">
            <v>D</v>
          </cell>
        </row>
        <row r="3848">
          <cell r="A3848" t="str">
            <v>经皮主动脉气囊反搏动术(IABP)</v>
          </cell>
          <cell r="B3848" t="str">
            <v>320500009</v>
          </cell>
          <cell r="C3848" t="str">
            <v>G</v>
          </cell>
        </row>
        <row r="3849">
          <cell r="A3849" t="str">
            <v>经皮主动脉气囊植入术</v>
          </cell>
          <cell r="B3849" t="str">
            <v>320500009-1</v>
          </cell>
          <cell r="C3849" t="str">
            <v>G</v>
          </cell>
        </row>
        <row r="3850">
          <cell r="A3850" t="str">
            <v>冠脉血管内窥镜检查术</v>
          </cell>
          <cell r="B3850" t="str">
            <v>320500010</v>
          </cell>
          <cell r="C3850" t="str">
            <v>D</v>
          </cell>
        </row>
        <row r="3851">
          <cell r="A3851" t="str">
            <v>经皮冠状动脉内溶栓术</v>
          </cell>
          <cell r="B3851" t="str">
            <v>320500011</v>
          </cell>
          <cell r="C3851" t="str">
            <v>G</v>
          </cell>
        </row>
        <row r="3852">
          <cell r="A3852" t="str">
            <v>经皮激光心肌血管重建术(PMR)</v>
          </cell>
          <cell r="B3852" t="str">
            <v>320500012</v>
          </cell>
          <cell r="C3852" t="str">
            <v>G</v>
          </cell>
        </row>
        <row r="3853">
          <cell r="A3853" t="str">
            <v>冠状动脉内超声溶栓术</v>
          </cell>
          <cell r="B3853" t="str">
            <v>320500013</v>
          </cell>
          <cell r="C3853" t="str">
            <v>G</v>
          </cell>
        </row>
        <row r="3854">
          <cell r="A3854" t="str">
            <v>冠脉内局部放射治疗术</v>
          </cell>
          <cell r="B3854" t="str">
            <v>320500014</v>
          </cell>
          <cell r="C3854" t="str">
            <v>E</v>
          </cell>
        </row>
        <row r="3855">
          <cell r="A3855" t="str">
            <v>冠脉内局部药物释放治疗术</v>
          </cell>
          <cell r="B3855" t="str">
            <v>320500015</v>
          </cell>
          <cell r="C3855" t="str">
            <v>G</v>
          </cell>
        </row>
        <row r="3856">
          <cell r="A3856" t="str">
            <v>肥厚型心肌病化学消融术</v>
          </cell>
          <cell r="B3856" t="str">
            <v>320500016</v>
          </cell>
          <cell r="C3856" t="str">
            <v>G</v>
          </cell>
        </row>
        <row r="3857">
          <cell r="A3857" t="str">
            <v>冠状动脉内功能学检查</v>
          </cell>
          <cell r="B3857" t="str">
            <v>320500017S</v>
          </cell>
          <cell r="C3857" t="str">
            <v>D</v>
          </cell>
        </row>
        <row r="3858">
          <cell r="A3858" t="str">
            <v>冠脉光学相干断层扫描(OCT)检查</v>
          </cell>
          <cell r="B3858" t="str">
            <v>320500018S</v>
          </cell>
          <cell r="C3858" t="str">
            <v>D</v>
          </cell>
        </row>
        <row r="3859">
          <cell r="A3859" t="str">
            <v>冠状动脉内血栓抽吸术</v>
          </cell>
          <cell r="B3859" t="str">
            <v>320500019S</v>
          </cell>
          <cell r="C3859" t="str">
            <v>E</v>
          </cell>
        </row>
        <row r="3860">
          <cell r="A3860" t="str">
            <v>6.脑和脊髓血管介入诊疗</v>
          </cell>
          <cell r="B3860" t="str">
            <v>3206</v>
          </cell>
        </row>
        <row r="3861">
          <cell r="A3861" t="str">
            <v>经动脉插管全脑动脉造影术</v>
          </cell>
          <cell r="B3861" t="str">
            <v>320600001</v>
          </cell>
          <cell r="C3861" t="str">
            <v>D</v>
          </cell>
        </row>
        <row r="3862">
          <cell r="A3862" t="str">
            <v>单纯脑动静脉瘘栓塞术</v>
          </cell>
          <cell r="B3862" t="str">
            <v>320600002</v>
          </cell>
          <cell r="C3862" t="str">
            <v>G</v>
          </cell>
        </row>
        <row r="3863">
          <cell r="A3863" t="str">
            <v>经皮穿刺脑血管腔内球囊成形术</v>
          </cell>
          <cell r="B3863" t="str">
            <v>320600003</v>
          </cell>
          <cell r="C3863" t="str">
            <v>G</v>
          </cell>
        </row>
        <row r="3864">
          <cell r="A3864" t="str">
            <v>经皮穿刺脑血管腔内支架置入术</v>
          </cell>
          <cell r="B3864" t="str">
            <v>320600004</v>
          </cell>
          <cell r="C3864" t="str">
            <v>G</v>
          </cell>
        </row>
        <row r="3865">
          <cell r="A3865" t="str">
            <v>经皮穿刺脑血管腔内溶栓术</v>
          </cell>
          <cell r="B3865" t="str">
            <v>320600005</v>
          </cell>
          <cell r="C3865" t="str">
            <v>G</v>
          </cell>
        </row>
        <row r="3866">
          <cell r="A3866" t="str">
            <v>经皮穿刺脑血管腔内化疗术</v>
          </cell>
          <cell r="B3866" t="str">
            <v>320600006</v>
          </cell>
          <cell r="C3866" t="str">
            <v>G</v>
          </cell>
        </row>
        <row r="3867">
          <cell r="A3867" t="str">
            <v>颈内动脉海绵窦瘘栓塞术</v>
          </cell>
          <cell r="B3867" t="str">
            <v>320600007</v>
          </cell>
          <cell r="C3867" t="str">
            <v>G</v>
          </cell>
        </row>
        <row r="3868">
          <cell r="A3868" t="str">
            <v>颅内动脉瘤栓塞术</v>
          </cell>
          <cell r="B3868" t="str">
            <v>320600008</v>
          </cell>
          <cell r="C3868" t="str">
            <v>G</v>
          </cell>
        </row>
        <row r="3869">
          <cell r="A3869" t="str">
            <v>脑及颅内血管畸形栓塞术</v>
          </cell>
          <cell r="B3869" t="str">
            <v>320600009</v>
          </cell>
          <cell r="C3869" t="str">
            <v>G</v>
          </cell>
        </row>
        <row r="3870">
          <cell r="A3870" t="str">
            <v>脊髓动脉造影术</v>
          </cell>
          <cell r="B3870" t="str">
            <v>320600010</v>
          </cell>
          <cell r="C3870" t="str">
            <v>D</v>
          </cell>
        </row>
        <row r="3871">
          <cell r="A3871" t="str">
            <v>选择性脊神经根造影术</v>
          </cell>
          <cell r="B3871" t="str">
            <v>320600010-1</v>
          </cell>
          <cell r="C3871" t="str">
            <v>D</v>
          </cell>
        </row>
        <row r="3872">
          <cell r="A3872" t="str">
            <v>脊髓血管畸形栓塞术</v>
          </cell>
          <cell r="B3872" t="str">
            <v>320600011</v>
          </cell>
          <cell r="C3872" t="str">
            <v>G</v>
          </cell>
        </row>
        <row r="3873">
          <cell r="A3873" t="str">
            <v>急性缺血性脑卒中血栓取出术</v>
          </cell>
          <cell r="B3873" t="str">
            <v>320600012S</v>
          </cell>
          <cell r="C3873" t="str">
            <v>E</v>
          </cell>
        </row>
        <row r="3874">
          <cell r="A3874" t="str">
            <v>头颈部高血运肿瘤血管内栓塞术</v>
          </cell>
          <cell r="B3874" t="str">
            <v>320600013S</v>
          </cell>
          <cell r="C3874" t="str">
            <v>E</v>
          </cell>
        </row>
        <row r="3875">
          <cell r="A3875" t="str">
            <v>DSA引导下大脑半球功能偏侧化检测</v>
          </cell>
          <cell r="B3875" t="str">
            <v>320600014S</v>
          </cell>
          <cell r="C3875" t="str">
            <v>E</v>
          </cell>
        </row>
        <row r="3876">
          <cell r="A3876" t="str">
            <v>(三)手术治疗</v>
          </cell>
          <cell r="B3876">
            <v>33</v>
          </cell>
        </row>
        <row r="3888">
          <cell r="A3888" t="str">
            <v>项目名称</v>
          </cell>
          <cell r="B3888" t="str">
            <v>编码</v>
          </cell>
          <cell r="C3888" t="str">
            <v>财务分类</v>
          </cell>
        </row>
        <row r="3889">
          <cell r="A3889" t="str">
            <v>术中使用神经手术导航系统加收</v>
          </cell>
          <cell r="B3889" t="str">
            <v>330000000-1</v>
          </cell>
          <cell r="C3889" t="str">
            <v>G</v>
          </cell>
        </row>
        <row r="3890">
          <cell r="A3890" t="str">
            <v>术中使用脑室镜加收</v>
          </cell>
          <cell r="B3890" t="str">
            <v>330000000-2</v>
          </cell>
          <cell r="C3890" t="str">
            <v>G</v>
          </cell>
        </row>
        <row r="3891">
          <cell r="A3891" t="str">
            <v>术中使用眼内窥镜加收</v>
          </cell>
          <cell r="B3891" t="str">
            <v>330000000-3</v>
          </cell>
          <cell r="C3891" t="str">
            <v>G</v>
          </cell>
        </row>
        <row r="3892">
          <cell r="A3892" t="str">
            <v>术中使用鼻内窥镜加收</v>
          </cell>
          <cell r="B3892" t="str">
            <v>330000000-4</v>
          </cell>
          <cell r="C3892" t="str">
            <v>G</v>
          </cell>
        </row>
        <row r="3893">
          <cell r="A3893" t="str">
            <v>术中使用胸腔镜加收</v>
          </cell>
          <cell r="B3893" t="str">
            <v>330000000-5</v>
          </cell>
          <cell r="C3893" t="str">
            <v>G</v>
          </cell>
        </row>
        <row r="3894">
          <cell r="A3894" t="str">
            <v>术中使用经皮肾镜加收</v>
          </cell>
          <cell r="B3894" t="str">
            <v>330000000-6</v>
          </cell>
          <cell r="C3894" t="str">
            <v>G</v>
          </cell>
        </row>
        <row r="3895">
          <cell r="A3895" t="str">
            <v>术中使用胆道镜加收</v>
          </cell>
          <cell r="B3895" t="str">
            <v>330000000-7</v>
          </cell>
          <cell r="C3895" t="str">
            <v>G</v>
          </cell>
        </row>
        <row r="3896">
          <cell r="A3896" t="str">
            <v>术中使用腹腔镜加收</v>
          </cell>
          <cell r="B3896" t="str">
            <v>330000000-8</v>
          </cell>
          <cell r="C3896" t="str">
            <v>G</v>
          </cell>
        </row>
        <row r="3897">
          <cell r="A3897" t="str">
            <v>术中使用宫腔镜加收</v>
          </cell>
          <cell r="B3897" t="str">
            <v>330000000-9</v>
          </cell>
          <cell r="C3897" t="str">
            <v>G</v>
          </cell>
        </row>
        <row r="3898">
          <cell r="A3898" t="str">
            <v>术中使用尿道、膀胱镜加收</v>
          </cell>
          <cell r="B3898" t="str">
            <v>330000000-10</v>
          </cell>
          <cell r="C3898" t="str">
            <v>G</v>
          </cell>
        </row>
        <row r="3899">
          <cell r="A3899" t="str">
            <v>术中使用关节镜加收</v>
          </cell>
          <cell r="B3899" t="str">
            <v>330000000-11</v>
          </cell>
          <cell r="C3899" t="str">
            <v>G</v>
          </cell>
        </row>
        <row r="3900">
          <cell r="A3900" t="str">
            <v>术中使用显微镜加收</v>
          </cell>
          <cell r="B3900" t="str">
            <v>330000000-12</v>
          </cell>
          <cell r="C3900" t="str">
            <v>G</v>
          </cell>
        </row>
        <row r="3901">
          <cell r="A3901" t="str">
            <v>术中使用其他内镜加收</v>
          </cell>
          <cell r="B3901" t="str">
            <v>330000000-13</v>
          </cell>
          <cell r="C3901" t="str">
            <v>G</v>
          </cell>
        </row>
        <row r="3902">
          <cell r="A3902" t="str">
            <v>术中负极板回路垫重复使用加收</v>
          </cell>
          <cell r="B3902" t="str">
            <v>330000000-14</v>
          </cell>
          <cell r="C3902" t="str">
            <v>G</v>
          </cell>
        </row>
        <row r="3903">
          <cell r="A3903" t="str">
            <v>术中使用脊柱内镜(含微创通道)辅助加收</v>
          </cell>
          <cell r="B3903" t="str">
            <v>330000000-15</v>
          </cell>
          <cell r="C3903" t="str">
            <v>G</v>
          </cell>
        </row>
        <row r="3904">
          <cell r="A3904" t="str">
            <v>术中使用单孔腹腔镜加收</v>
          </cell>
          <cell r="B3904" t="str">
            <v>330000000-16</v>
          </cell>
          <cell r="C3904" t="str">
            <v>G</v>
          </cell>
        </row>
        <row r="3905">
          <cell r="A3905" t="str">
            <v>术中使用单孔胸腔镜加收</v>
          </cell>
          <cell r="B3905" t="str">
            <v>330000000-17</v>
          </cell>
          <cell r="C3905" t="str">
            <v>G</v>
          </cell>
        </row>
        <row r="3906">
          <cell r="A3906" t="str">
            <v>术中使用输尿管软镜加收</v>
          </cell>
          <cell r="B3906" t="str">
            <v>330000000-18</v>
          </cell>
          <cell r="C3906" t="str">
            <v>G</v>
          </cell>
        </row>
        <row r="3907">
          <cell r="A3907" t="str">
            <v>裸眼3D可视化手术动态显示系统加收</v>
          </cell>
          <cell r="B3907" t="str">
            <v>330000000-19</v>
          </cell>
          <cell r="C3907" t="str">
            <v>G</v>
          </cell>
        </row>
        <row r="3908">
          <cell r="A3908" t="str">
            <v>1.麻醉</v>
          </cell>
          <cell r="B3908">
            <v>3301</v>
          </cell>
        </row>
        <row r="3909">
          <cell r="A3909" t="str">
            <v>局部浸润麻醉</v>
          </cell>
          <cell r="B3909" t="str">
            <v>330100001</v>
          </cell>
          <cell r="C3909" t="str">
            <v>G</v>
          </cell>
        </row>
        <row r="3910">
          <cell r="A3910" t="str">
            <v>表面麻醉</v>
          </cell>
          <cell r="B3910" t="str">
            <v>330100001-1</v>
          </cell>
          <cell r="C3910" t="str">
            <v>G</v>
          </cell>
        </row>
        <row r="3911">
          <cell r="A3911" t="str">
            <v>神经阻滞麻醉</v>
          </cell>
          <cell r="B3911" t="str">
            <v>330100002</v>
          </cell>
          <cell r="C3911" t="str">
            <v>G</v>
          </cell>
        </row>
        <row r="3912">
          <cell r="A3912" t="str">
            <v>侧隐窝臭氧注射</v>
          </cell>
          <cell r="B3912" t="str">
            <v>330100002-1</v>
          </cell>
          <cell r="C3912" t="str">
            <v>G</v>
          </cell>
        </row>
        <row r="3913">
          <cell r="A3913" t="str">
            <v>神经阻滞麻醉加收(超过两小时)</v>
          </cell>
          <cell r="B3913" t="str">
            <v>330100002-2</v>
          </cell>
          <cell r="C3913" t="str">
            <v>G</v>
          </cell>
        </row>
        <row r="3914">
          <cell r="A3914" t="str">
            <v>小治疗中使用神经阻滞麻醉</v>
          </cell>
          <cell r="B3914" t="str">
            <v>330100002-3</v>
          </cell>
          <cell r="C3914" t="str">
            <v>G</v>
          </cell>
        </row>
        <row r="3915">
          <cell r="A3915" t="str">
            <v>椎管内麻醉</v>
          </cell>
          <cell r="B3915" t="str">
            <v>330100003</v>
          </cell>
          <cell r="C3915" t="str">
            <v>G</v>
          </cell>
        </row>
        <row r="3916">
          <cell r="A3916" t="str">
            <v>椎管内麻醉加收(超过两小时)</v>
          </cell>
          <cell r="B3916" t="str">
            <v>330100003-1/1</v>
          </cell>
          <cell r="C3916" t="str">
            <v>G</v>
          </cell>
        </row>
        <row r="3917">
          <cell r="A3917" t="str">
            <v>腰麻</v>
          </cell>
          <cell r="B3917" t="str">
            <v>330100003-2</v>
          </cell>
          <cell r="C3917" t="str">
            <v>G</v>
          </cell>
        </row>
        <row r="3918">
          <cell r="A3918" t="str">
            <v>腰麻加收(超过两小时)</v>
          </cell>
          <cell r="B3918" t="str">
            <v>330100003-2/1</v>
          </cell>
          <cell r="C3918" t="str">
            <v>G</v>
          </cell>
        </row>
        <row r="3919">
          <cell r="A3919" t="str">
            <v>硬膜外阻滞麻醉</v>
          </cell>
          <cell r="B3919" t="str">
            <v>330100003-3</v>
          </cell>
          <cell r="C3919" t="str">
            <v>G</v>
          </cell>
        </row>
        <row r="3920">
          <cell r="A3920" t="str">
            <v>硬膜外阻滞麻醉加收(超过两小时)</v>
          </cell>
          <cell r="B3920" t="str">
            <v>330100003-3/1</v>
          </cell>
          <cell r="C3920" t="str">
            <v>G</v>
          </cell>
        </row>
        <row r="3921">
          <cell r="A3921" t="str">
            <v>腰麻硬膜外联合阻滞麻醉</v>
          </cell>
          <cell r="B3921" t="str">
            <v>330100003-4</v>
          </cell>
          <cell r="C3921" t="str">
            <v>G</v>
          </cell>
        </row>
        <row r="3922">
          <cell r="A3922" t="str">
            <v>腰麻硬膜外联合阻滞麻醉加收(超过两小时)</v>
          </cell>
          <cell r="B3922" t="str">
            <v>330100003-4/1</v>
          </cell>
          <cell r="C3922" t="str">
            <v>G</v>
          </cell>
        </row>
        <row r="3923">
          <cell r="A3923" t="str">
            <v>椎管内麻醉加收(双穿刺点)</v>
          </cell>
          <cell r="B3923" t="str">
            <v>330100003-5</v>
          </cell>
          <cell r="C3923" t="str">
            <v>G</v>
          </cell>
        </row>
        <row r="3924">
          <cell r="A3924" t="str">
            <v>基础麻醉</v>
          </cell>
          <cell r="B3924" t="str">
            <v>330100004</v>
          </cell>
          <cell r="C3924" t="str">
            <v>G</v>
          </cell>
        </row>
        <row r="3925">
          <cell r="A3925" t="str">
            <v>全身麻醉</v>
          </cell>
          <cell r="B3925" t="str">
            <v>330100005</v>
          </cell>
          <cell r="C3925" t="str">
            <v>G</v>
          </cell>
        </row>
        <row r="3926">
          <cell r="A3926" t="str">
            <v>气管插管下全身麻醉</v>
          </cell>
          <cell r="B3926" t="str">
            <v>330100005-1</v>
          </cell>
          <cell r="C3926" t="str">
            <v>G</v>
          </cell>
        </row>
        <row r="3927">
          <cell r="A3927" t="str">
            <v>气管插管下全身麻醉加收(超过2小时)</v>
          </cell>
          <cell r="B3927" t="str">
            <v>330100005-1/1</v>
          </cell>
          <cell r="C3927" t="str">
            <v>G</v>
          </cell>
        </row>
        <row r="3928">
          <cell r="A3928" t="str">
            <v>气管插管下全身麻醉加收(使用喉罩)</v>
          </cell>
          <cell r="B3928" t="str">
            <v>330100005-1/2</v>
          </cell>
          <cell r="C3928" t="str">
            <v>G</v>
          </cell>
        </row>
        <row r="3929">
          <cell r="A3929" t="str">
            <v>气管插管下全身麻醉加收(使用观察用内窥镜)</v>
          </cell>
          <cell r="B3929" t="str">
            <v>330100005-1/3</v>
          </cell>
          <cell r="C3929" t="str">
            <v>G</v>
          </cell>
        </row>
        <row r="3930">
          <cell r="A3930" t="str">
            <v>非气管插管全身麻醉</v>
          </cell>
          <cell r="B3930" t="str">
            <v>330100005-2</v>
          </cell>
          <cell r="C3930" t="str">
            <v>G</v>
          </cell>
        </row>
        <row r="3931">
          <cell r="A3931" t="str">
            <v>非气管插管全身麻醉加收(超过2小时)</v>
          </cell>
          <cell r="B3931" t="str">
            <v>330100005-2/1</v>
          </cell>
          <cell r="C3931" t="str">
            <v>G</v>
          </cell>
        </row>
        <row r="3932">
          <cell r="A3932" t="str">
            <v>输血、输液加温治疗</v>
          </cell>
          <cell r="B3932" t="str">
            <v>330100006</v>
          </cell>
          <cell r="C3932" t="str">
            <v>G</v>
          </cell>
        </row>
        <row r="3933">
          <cell r="A3933" t="str">
            <v>支气管内麻醉</v>
          </cell>
          <cell r="B3933" t="str">
            <v>330100007</v>
          </cell>
          <cell r="C3933" t="str">
            <v>G</v>
          </cell>
        </row>
        <row r="3934">
          <cell r="A3934" t="str">
            <v>支气管内麻醉加收(超过两小时)</v>
          </cell>
          <cell r="B3934" t="str">
            <v>330100007-1</v>
          </cell>
          <cell r="C3934" t="str">
            <v>G</v>
          </cell>
        </row>
        <row r="3935">
          <cell r="A3935" t="str">
            <v>术后镇痛</v>
          </cell>
          <cell r="B3935" t="str">
            <v>330100008</v>
          </cell>
          <cell r="C3935" t="str">
            <v>G</v>
          </cell>
        </row>
        <row r="3936">
          <cell r="A3936" t="str">
            <v>侧脑室连续镇痛</v>
          </cell>
          <cell r="B3936" t="str">
            <v>330100009</v>
          </cell>
          <cell r="C3936" t="str">
            <v>G</v>
          </cell>
        </row>
        <row r="3937">
          <cell r="A3937" t="str">
            <v>硬膜外连续镇痛</v>
          </cell>
          <cell r="B3937" t="str">
            <v>330100010</v>
          </cell>
          <cell r="C3937" t="str">
            <v>G</v>
          </cell>
        </row>
        <row r="3938">
          <cell r="A3938" t="str">
            <v>静脉连续镇痛</v>
          </cell>
          <cell r="B3938" t="str">
            <v>330100010-1</v>
          </cell>
          <cell r="C3938" t="str">
            <v>G</v>
          </cell>
        </row>
        <row r="3939">
          <cell r="A3939" t="str">
            <v>周围神经阻滞连续镇痛</v>
          </cell>
          <cell r="B3939" t="str">
            <v>330100010-2</v>
          </cell>
          <cell r="C3939" t="str">
            <v>G</v>
          </cell>
        </row>
        <row r="3940">
          <cell r="A3940" t="str">
            <v>椎管内置管术</v>
          </cell>
          <cell r="B3940" t="str">
            <v>330100011</v>
          </cell>
          <cell r="C3940" t="str">
            <v>G</v>
          </cell>
        </row>
        <row r="3941">
          <cell r="A3941" t="str">
            <v>神经根脱髓鞘治疗</v>
          </cell>
          <cell r="B3941" t="str">
            <v>330100011-1</v>
          </cell>
          <cell r="C3941" t="str">
            <v>G</v>
          </cell>
        </row>
        <row r="3942">
          <cell r="A3942" t="str">
            <v>心肺复苏术</v>
          </cell>
          <cell r="B3942" t="str">
            <v>330100012</v>
          </cell>
          <cell r="C3942" t="str">
            <v>G</v>
          </cell>
        </row>
        <row r="3943">
          <cell r="A3943" t="str">
            <v>气管插管术</v>
          </cell>
          <cell r="B3943" t="str">
            <v>330100013</v>
          </cell>
          <cell r="C3943" t="str">
            <v>G</v>
          </cell>
        </row>
        <row r="3944">
          <cell r="A3944" t="str">
            <v>气管插管术加收(使用喉罩)</v>
          </cell>
          <cell r="B3944" t="str">
            <v>330100013-1</v>
          </cell>
          <cell r="C3944" t="str">
            <v>G</v>
          </cell>
        </row>
        <row r="3945">
          <cell r="A3945" t="str">
            <v>气管插管术加收(使用观察用内窥镜)</v>
          </cell>
          <cell r="B3945" t="str">
            <v>330100013-2</v>
          </cell>
          <cell r="C3945" t="str">
            <v>G</v>
          </cell>
        </row>
        <row r="3946">
          <cell r="A3946" t="str">
            <v>特殊方法气管插管术</v>
          </cell>
          <cell r="B3946" t="str">
            <v>330100014</v>
          </cell>
          <cell r="C3946" t="str">
            <v>G</v>
          </cell>
        </row>
        <row r="3947">
          <cell r="A3947" t="str">
            <v>特殊方法气管插管术加收(使用喉罩)</v>
          </cell>
          <cell r="B3947" t="str">
            <v>330100014-1</v>
          </cell>
          <cell r="C3947" t="str">
            <v>G</v>
          </cell>
        </row>
        <row r="3948">
          <cell r="A3948" t="str">
            <v>麻醉中监测</v>
          </cell>
          <cell r="B3948" t="str">
            <v>330100015</v>
          </cell>
          <cell r="C3948" t="str">
            <v>G</v>
          </cell>
        </row>
        <row r="3949">
          <cell r="A3949" t="str">
            <v>麻醉中监测(7项以内)</v>
          </cell>
          <cell r="B3949" t="str">
            <v>330100015-1</v>
          </cell>
          <cell r="C3949" t="str">
            <v>G</v>
          </cell>
        </row>
        <row r="3950">
          <cell r="A3950" t="str">
            <v>麻醉中监测(8-13项)</v>
          </cell>
          <cell r="B3950" t="str">
            <v>330100015-2</v>
          </cell>
          <cell r="C3950" t="str">
            <v>G</v>
          </cell>
        </row>
        <row r="3951">
          <cell r="A3951" t="str">
            <v>麻醉中监测(14项以上)</v>
          </cell>
          <cell r="B3951" t="str">
            <v>330100015-3</v>
          </cell>
          <cell r="C3951" t="str">
            <v>G</v>
          </cell>
        </row>
        <row r="3952">
          <cell r="A3952" t="str">
            <v>脑电意识深度监测</v>
          </cell>
          <cell r="B3952" t="str">
            <v>330100015-4</v>
          </cell>
          <cell r="C3952" t="str">
            <v>G</v>
          </cell>
        </row>
        <row r="3953">
          <cell r="A3953" t="str">
            <v>脑电意识深度监测加收(双通道)</v>
          </cell>
          <cell r="B3953" t="str">
            <v>330100015-5</v>
          </cell>
          <cell r="C3953" t="str">
            <v>G</v>
          </cell>
        </row>
        <row r="3954">
          <cell r="A3954" t="str">
            <v>控制性降压</v>
          </cell>
          <cell r="B3954" t="str">
            <v>330100016</v>
          </cell>
          <cell r="C3954" t="str">
            <v>G</v>
          </cell>
        </row>
        <row r="3955">
          <cell r="A3955" t="str">
            <v>体外循环</v>
          </cell>
          <cell r="B3955" t="str">
            <v>330100017</v>
          </cell>
          <cell r="C3955" t="str">
            <v>G</v>
          </cell>
        </row>
        <row r="3956">
          <cell r="A3956" t="str">
            <v>体外循环加收(超过2小时)</v>
          </cell>
          <cell r="B3956" t="str">
            <v>330100017-1</v>
          </cell>
          <cell r="C3956" t="str">
            <v>G</v>
          </cell>
        </row>
        <row r="3957">
          <cell r="A3957" t="str">
            <v>体外循环加收(使用负压辅助静脉引流)</v>
          </cell>
          <cell r="B3957" t="str">
            <v>330100017-2</v>
          </cell>
          <cell r="C3957" t="str">
            <v>G</v>
          </cell>
        </row>
        <row r="3958">
          <cell r="A3958" t="str">
            <v>镇痛泵体内置入术</v>
          </cell>
          <cell r="B3958" t="str">
            <v>330100018</v>
          </cell>
          <cell r="C3958" t="str">
            <v>G</v>
          </cell>
        </row>
        <row r="3959">
          <cell r="A3959" t="str">
            <v>镇痛泵体内置入术</v>
          </cell>
          <cell r="B3959" t="str">
            <v>330100018-1</v>
          </cell>
          <cell r="C3959" t="str">
            <v>G</v>
          </cell>
        </row>
        <row r="3960">
          <cell r="A3960" t="str">
            <v>镇痛泵取出术</v>
          </cell>
          <cell r="B3960" t="str">
            <v>330100018-1/1</v>
          </cell>
          <cell r="C3960" t="str">
            <v>G</v>
          </cell>
        </row>
        <row r="3961">
          <cell r="A3961" t="str">
            <v>植入式给药装置置入术</v>
          </cell>
          <cell r="B3961" t="str">
            <v>330100018-2</v>
          </cell>
          <cell r="C3961" t="str">
            <v>G</v>
          </cell>
        </row>
        <row r="3962">
          <cell r="A3962" t="str">
            <v>植入式给药装置取出术</v>
          </cell>
          <cell r="B3962" t="str">
            <v>330100018-2/1</v>
          </cell>
          <cell r="C3962" t="str">
            <v>G</v>
          </cell>
        </row>
        <row r="3963">
          <cell r="A3963" t="str">
            <v>植入式给药装置调整术</v>
          </cell>
          <cell r="B3963" t="str">
            <v>330100018-2/2</v>
          </cell>
          <cell r="C3963" t="str">
            <v>G</v>
          </cell>
        </row>
        <row r="3964">
          <cell r="A3964" t="str">
            <v>化疗泵置入术</v>
          </cell>
          <cell r="B3964" t="str">
            <v>330100018-3</v>
          </cell>
          <cell r="C3964" t="str">
            <v>G</v>
          </cell>
        </row>
        <row r="3965">
          <cell r="A3965" t="str">
            <v>化疗泵取出术</v>
          </cell>
          <cell r="B3965" t="str">
            <v>330100018-3/1</v>
          </cell>
          <cell r="C3965" t="str">
            <v>G</v>
          </cell>
        </row>
        <row r="3966">
          <cell r="A3966" t="str">
            <v>体外循环热疗</v>
          </cell>
          <cell r="B3966" t="str">
            <v>330100019S</v>
          </cell>
          <cell r="C3966" t="str">
            <v>E</v>
          </cell>
        </row>
        <row r="3967">
          <cell r="A3967" t="str">
            <v>全身体外循环热疗(EWBH)</v>
          </cell>
          <cell r="B3967" t="str">
            <v>330100019S-1</v>
          </cell>
          <cell r="C3967" t="str">
            <v>E</v>
          </cell>
        </row>
        <row r="3968">
          <cell r="A3968" t="str">
            <v>区域热循环灌注热疗</v>
          </cell>
          <cell r="B3968" t="str">
            <v>330100019S-2</v>
          </cell>
          <cell r="C3968" t="str">
            <v>E</v>
          </cell>
        </row>
        <row r="3969">
          <cell r="A3969" t="str">
            <v>腹腔神经丛化学毁损术</v>
          </cell>
          <cell r="B3969" t="str">
            <v>330100020S</v>
          </cell>
          <cell r="C3969" t="str">
            <v>G</v>
          </cell>
        </row>
        <row r="3970">
          <cell r="A3970" t="str">
            <v>腹腔神经丛置管术</v>
          </cell>
          <cell r="B3970" t="str">
            <v>330100020S-1</v>
          </cell>
          <cell r="C3970" t="str">
            <v>G</v>
          </cell>
        </row>
        <row r="3971">
          <cell r="A3971" t="str">
            <v>脊髓神经电刺激系统植入术</v>
          </cell>
          <cell r="B3971" t="str">
            <v>330100021S</v>
          </cell>
          <cell r="C3971" t="str">
            <v>G</v>
          </cell>
        </row>
        <row r="3972">
          <cell r="A3972" t="str">
            <v>脊髓神经电刺激系统(2根及以上电极)植入术</v>
          </cell>
          <cell r="B3972" t="str">
            <v>330100021S-1</v>
          </cell>
          <cell r="C3972" t="str">
            <v>G</v>
          </cell>
        </row>
        <row r="3973">
          <cell r="A3973" t="str">
            <v>脊髓神经电刺激系统电极调整</v>
          </cell>
          <cell r="B3973" t="str">
            <v>330100021S-2</v>
          </cell>
          <cell r="C3973" t="str">
            <v>G</v>
          </cell>
        </row>
        <row r="3974">
          <cell r="A3974" t="str">
            <v>脊髓神经电刺激系统取出术</v>
          </cell>
          <cell r="B3974" t="str">
            <v>330100021S-3</v>
          </cell>
          <cell r="C3974" t="str">
            <v>G</v>
          </cell>
        </row>
        <row r="3975">
          <cell r="A3975" t="str">
            <v>脊髓神经电刺激测试术</v>
          </cell>
          <cell r="B3975" t="str">
            <v>330100021S-4</v>
          </cell>
          <cell r="C3975" t="str">
            <v>G</v>
          </cell>
        </row>
        <row r="3976">
          <cell r="A3976" t="str">
            <v>椎管内程控灌注系统植入术</v>
          </cell>
          <cell r="B3976" t="str">
            <v>330100022S</v>
          </cell>
          <cell r="C3976" t="str">
            <v>G</v>
          </cell>
        </row>
        <row r="3977">
          <cell r="A3977" t="str">
            <v>椎管内程控灌注系统(泵药物灌注、调控)</v>
          </cell>
          <cell r="B3977" t="str">
            <v>330100022S-1/1</v>
          </cell>
          <cell r="C3977" t="str">
            <v>G</v>
          </cell>
        </row>
        <row r="3978">
          <cell r="A3978" t="str">
            <v>椎管内程控灌注系统取出术</v>
          </cell>
          <cell r="B3978" t="str">
            <v>330100022S-1/2</v>
          </cell>
          <cell r="C3978" t="str">
            <v>G</v>
          </cell>
        </row>
        <row r="3979">
          <cell r="A3979" t="str">
            <v>鞘内灌注系统植入术</v>
          </cell>
          <cell r="B3979" t="str">
            <v>330100022S-2</v>
          </cell>
          <cell r="C3979" t="str">
            <v>G</v>
          </cell>
        </row>
        <row r="3980">
          <cell r="A3980" t="str">
            <v>鞘内灌注系统(泵药物灌注、调控)</v>
          </cell>
          <cell r="B3980" t="str">
            <v>330100022S-2/1</v>
          </cell>
          <cell r="C3980" t="str">
            <v>G</v>
          </cell>
        </row>
        <row r="3981">
          <cell r="A3981" t="str">
            <v>鞘内灌注系统取出术</v>
          </cell>
          <cell r="B3981" t="str">
            <v>330100022S-2/2</v>
          </cell>
          <cell r="C3981" t="str">
            <v>G</v>
          </cell>
        </row>
        <row r="3982">
          <cell r="A3982" t="str">
            <v>硬膜外腔灌注系统植入术</v>
          </cell>
          <cell r="B3982" t="str">
            <v>330100022S-3</v>
          </cell>
          <cell r="C3982" t="str">
            <v>G</v>
          </cell>
        </row>
        <row r="3983">
          <cell r="A3983" t="str">
            <v>硬膜外腔灌注系统(泵药物灌注、调控)</v>
          </cell>
          <cell r="B3983" t="str">
            <v>330100022S-3/1</v>
          </cell>
          <cell r="C3983" t="str">
            <v>G</v>
          </cell>
        </row>
        <row r="3984">
          <cell r="A3984" t="str">
            <v>硬膜外腔灌注系统取出术</v>
          </cell>
          <cell r="B3984" t="str">
            <v>330100022S-3/2</v>
          </cell>
          <cell r="C3984" t="str">
            <v>G</v>
          </cell>
        </row>
        <row r="3985">
          <cell r="A3985" t="str">
            <v>外周神经电刺激系统植入术</v>
          </cell>
          <cell r="B3985" t="str">
            <v>330100023S</v>
          </cell>
          <cell r="C3985" t="str">
            <v>G</v>
          </cell>
        </row>
        <row r="3986">
          <cell r="A3986" t="str">
            <v>外周神经电刺激系统(2根及以上电极)植入术</v>
          </cell>
          <cell r="B3986" t="str">
            <v>330100023S-1</v>
          </cell>
          <cell r="C3986" t="str">
            <v>G</v>
          </cell>
        </row>
        <row r="3987">
          <cell r="A3987" t="str">
            <v>外周神经电刺激系统测试术</v>
          </cell>
          <cell r="B3987" t="str">
            <v>330100023S-2</v>
          </cell>
          <cell r="C3987" t="str">
            <v>G</v>
          </cell>
        </row>
        <row r="3988">
          <cell r="A3988" t="str">
            <v>外周神经电刺激系统取出术</v>
          </cell>
          <cell r="B3988" t="str">
            <v>330100023S-3</v>
          </cell>
          <cell r="C3988" t="str">
            <v>G</v>
          </cell>
        </row>
        <row r="3989">
          <cell r="A3989" t="str">
            <v>选择性脊神经射频术</v>
          </cell>
          <cell r="B3989" t="str">
            <v>330100024S</v>
          </cell>
          <cell r="C3989" t="str">
            <v>G</v>
          </cell>
        </row>
        <row r="3990">
          <cell r="A3990" t="str">
            <v>选择性脊神经射频术加收(每增加一神经支)</v>
          </cell>
          <cell r="B3990" t="str">
            <v>330100024S-1/1</v>
          </cell>
          <cell r="C3990" t="str">
            <v>G</v>
          </cell>
        </row>
        <row r="3991">
          <cell r="A3991" t="str">
            <v>选择性脊神经脉冲射频术</v>
          </cell>
          <cell r="B3991" t="str">
            <v>330100024S-2</v>
          </cell>
          <cell r="C3991" t="str">
            <v>G</v>
          </cell>
        </row>
        <row r="3992">
          <cell r="A3992" t="str">
            <v>选择性脊神经脉冲射频术加收(每增加一神经支)</v>
          </cell>
          <cell r="B3992" t="str">
            <v>330100024S-2/1</v>
          </cell>
          <cell r="C3992" t="str">
            <v>G</v>
          </cell>
        </row>
        <row r="3993">
          <cell r="A3993" t="str">
            <v>选择性脊神经根阻滞术</v>
          </cell>
          <cell r="B3993" t="str">
            <v>330100024S-3</v>
          </cell>
          <cell r="C3993" t="str">
            <v>G</v>
          </cell>
        </row>
        <row r="3994">
          <cell r="A3994" t="str">
            <v>选择性脊神经根阻滞术加收(每增加一神经支)</v>
          </cell>
          <cell r="B3994" t="str">
            <v>330100024S-3/1</v>
          </cell>
          <cell r="C3994" t="str">
            <v>G</v>
          </cell>
        </row>
        <row r="3995">
          <cell r="A3995" t="str">
            <v>浅表神经射频镇痛术</v>
          </cell>
          <cell r="B3995" t="str">
            <v>330100025S</v>
          </cell>
          <cell r="C3995" t="str">
            <v>G</v>
          </cell>
        </row>
        <row r="3996">
          <cell r="A3996" t="str">
            <v>深部神经射频镇痛术</v>
          </cell>
          <cell r="B3996" t="str">
            <v>330100026S</v>
          </cell>
          <cell r="C3996" t="str">
            <v>G</v>
          </cell>
        </row>
        <row r="3997">
          <cell r="A3997" t="str">
            <v>脊椎小关节阻滞术</v>
          </cell>
          <cell r="B3997" t="str">
            <v>330100027S</v>
          </cell>
          <cell r="C3997" t="str">
            <v>G</v>
          </cell>
        </row>
        <row r="3998">
          <cell r="A3998" t="str">
            <v>备体外循环</v>
          </cell>
          <cell r="B3998" t="str">
            <v>330100028S</v>
          </cell>
          <cell r="C3998" t="str">
            <v>G</v>
          </cell>
        </row>
        <row r="3999">
          <cell r="A3999" t="str">
            <v>备体外循环加收(2小时后)</v>
          </cell>
          <cell r="B3999" t="str">
            <v>330100028S-1</v>
          </cell>
          <cell r="C3999" t="str">
            <v>G</v>
          </cell>
        </row>
        <row r="4000">
          <cell r="A4000" t="str">
            <v>2.神经系统手术</v>
          </cell>
          <cell r="B4000" t="str">
            <v>3302</v>
          </cell>
        </row>
        <row r="4001">
          <cell r="A4001" t="str">
            <v>2.1 颅骨和脑手术</v>
          </cell>
          <cell r="B4001" t="str">
            <v>330201</v>
          </cell>
        </row>
        <row r="4002">
          <cell r="A4002" t="str">
            <v>头皮肿物切除术</v>
          </cell>
          <cell r="B4002" t="str">
            <v>330201001</v>
          </cell>
          <cell r="C4002" t="str">
            <v>G</v>
          </cell>
        </row>
        <row r="4003">
          <cell r="A4003" t="str">
            <v>头皮肿物切除术(直径大于4cm)</v>
          </cell>
          <cell r="B4003" t="str">
            <v>330201001-1</v>
          </cell>
          <cell r="C4003" t="str">
            <v>G</v>
          </cell>
        </row>
        <row r="4004">
          <cell r="A4004" t="str">
            <v>颅骨骨瘤切除术</v>
          </cell>
          <cell r="B4004" t="str">
            <v>330201002</v>
          </cell>
          <cell r="C4004" t="str">
            <v>G</v>
          </cell>
        </row>
        <row r="4005">
          <cell r="A4005" t="str">
            <v>帽状腱膜下血肿切开引流术</v>
          </cell>
          <cell r="B4005" t="str">
            <v>330201003</v>
          </cell>
          <cell r="C4005" t="str">
            <v>G</v>
          </cell>
        </row>
        <row r="4006">
          <cell r="A4006" t="str">
            <v>帽状腱膜下脓肿切开引流术</v>
          </cell>
          <cell r="B4006" t="str">
            <v>330201003-1</v>
          </cell>
          <cell r="C4006" t="str">
            <v>G</v>
          </cell>
        </row>
        <row r="4007">
          <cell r="A4007" t="str">
            <v>颅内硬膜外血肿引流术</v>
          </cell>
          <cell r="B4007" t="str">
            <v>330201004</v>
          </cell>
          <cell r="C4007" t="str">
            <v>G</v>
          </cell>
        </row>
        <row r="4008">
          <cell r="A4008" t="str">
            <v>颅内硬膜外脓肿引流术</v>
          </cell>
          <cell r="B4008" t="str">
            <v>330201004-1</v>
          </cell>
          <cell r="C4008" t="str">
            <v>G</v>
          </cell>
        </row>
        <row r="4009">
          <cell r="A4009" t="str">
            <v>脑脓肿穿刺引流术</v>
          </cell>
          <cell r="B4009" t="str">
            <v>330201005</v>
          </cell>
          <cell r="C4009" t="str">
            <v>G</v>
          </cell>
        </row>
        <row r="4010">
          <cell r="A4010" t="str">
            <v>开放性颅脑损伤清除术</v>
          </cell>
          <cell r="B4010" t="str">
            <v>330201006</v>
          </cell>
          <cell r="C4010" t="str">
            <v>G</v>
          </cell>
        </row>
        <row r="4011">
          <cell r="A4011" t="str">
            <v>开放性颅脑损伤清除术+静脉窦破裂手术</v>
          </cell>
          <cell r="B4011" t="str">
            <v>330201006-1</v>
          </cell>
          <cell r="C4011" t="str">
            <v>G</v>
          </cell>
        </row>
        <row r="4012">
          <cell r="A4012" t="str">
            <v>颅骨凹陷骨折复位术</v>
          </cell>
          <cell r="B4012" t="str">
            <v>330201007</v>
          </cell>
          <cell r="C4012" t="str">
            <v>G</v>
          </cell>
        </row>
        <row r="4013">
          <cell r="A4013" t="str">
            <v>去颅骨骨瓣减压术</v>
          </cell>
          <cell r="B4013" t="str">
            <v>330201008</v>
          </cell>
          <cell r="C4013" t="str">
            <v>G</v>
          </cell>
        </row>
        <row r="4014">
          <cell r="A4014" t="str">
            <v>颅骨修补术</v>
          </cell>
          <cell r="B4014" t="str">
            <v>330201009</v>
          </cell>
          <cell r="C4014" t="str">
            <v>G</v>
          </cell>
        </row>
        <row r="4015">
          <cell r="A4015" t="str">
            <v>颅骨修补材料取出术</v>
          </cell>
          <cell r="B4015" t="str">
            <v>330201009-1</v>
          </cell>
          <cell r="C4015" t="str">
            <v>G</v>
          </cell>
        </row>
        <row r="4016">
          <cell r="A4016" t="str">
            <v>颅骨钻孔探查术</v>
          </cell>
          <cell r="B4016" t="str">
            <v>330201010</v>
          </cell>
          <cell r="C4016" t="str">
            <v>G</v>
          </cell>
        </row>
        <row r="4017">
          <cell r="A4017" t="str">
            <v>颅骨钻孔探查术(2孔以上)</v>
          </cell>
          <cell r="B4017" t="str">
            <v>330201010-1</v>
          </cell>
          <cell r="C4017" t="str">
            <v>G</v>
          </cell>
        </row>
        <row r="4018">
          <cell r="A4018" t="str">
            <v>经颅眶肿瘤切除术</v>
          </cell>
          <cell r="B4018" t="str">
            <v>330201011</v>
          </cell>
          <cell r="C4018" t="str">
            <v>G</v>
          </cell>
        </row>
        <row r="4019">
          <cell r="A4019" t="str">
            <v>经颅内镜活检术</v>
          </cell>
          <cell r="B4019" t="str">
            <v>330201012</v>
          </cell>
          <cell r="C4019" t="str">
            <v>G</v>
          </cell>
        </row>
        <row r="4020">
          <cell r="A4020" t="str">
            <v>慢性硬膜下血肿钻孔术</v>
          </cell>
          <cell r="B4020" t="str">
            <v>330201013</v>
          </cell>
          <cell r="C4020" t="str">
            <v>G</v>
          </cell>
        </row>
        <row r="4021">
          <cell r="A4021" t="str">
            <v>高血压脑出血碎吸术</v>
          </cell>
          <cell r="B4021" t="str">
            <v>330201013-1</v>
          </cell>
          <cell r="C4021" t="str">
            <v>G</v>
          </cell>
        </row>
        <row r="4022">
          <cell r="A4022" t="str">
            <v>颅内多发血肿清除术</v>
          </cell>
          <cell r="B4022" t="str">
            <v>330201014</v>
          </cell>
          <cell r="C4022" t="str">
            <v>G</v>
          </cell>
        </row>
        <row r="4023">
          <cell r="A4023" t="str">
            <v>颅内多发血肿清除术(非同一部位血肿)</v>
          </cell>
          <cell r="B4023" t="str">
            <v>330201014-1</v>
          </cell>
          <cell r="C4023" t="str">
            <v>G</v>
          </cell>
        </row>
        <row r="4024">
          <cell r="A4024" t="str">
            <v>颅内血肿清除术</v>
          </cell>
          <cell r="B4024" t="str">
            <v>330201015</v>
          </cell>
          <cell r="C4024" t="str">
            <v>G</v>
          </cell>
        </row>
        <row r="4025">
          <cell r="A4025" t="str">
            <v>单纯硬膜外血肿清除术</v>
          </cell>
          <cell r="B4025" t="str">
            <v>330201015-1</v>
          </cell>
          <cell r="C4025" t="str">
            <v>G</v>
          </cell>
        </row>
        <row r="4026">
          <cell r="A4026" t="str">
            <v>单纯硬膜下血肿清除术</v>
          </cell>
          <cell r="B4026" t="str">
            <v>330201015-2</v>
          </cell>
          <cell r="C4026" t="str">
            <v>G</v>
          </cell>
        </row>
        <row r="4027">
          <cell r="A4027" t="str">
            <v>脑内血肿清除术</v>
          </cell>
          <cell r="B4027" t="str">
            <v>330201015-3</v>
          </cell>
          <cell r="C4027" t="str">
            <v>G</v>
          </cell>
        </row>
        <row r="4028">
          <cell r="A4028" t="str">
            <v>开颅颅内减压术</v>
          </cell>
          <cell r="B4028" t="str">
            <v>330201016</v>
          </cell>
          <cell r="C4028" t="str">
            <v>G</v>
          </cell>
        </row>
        <row r="4029">
          <cell r="A4029" t="str">
            <v>开颅颞肌下减压术</v>
          </cell>
          <cell r="B4029" t="str">
            <v>330201016-1</v>
          </cell>
          <cell r="C4029" t="str">
            <v>G</v>
          </cell>
        </row>
        <row r="4030">
          <cell r="A4030" t="str">
            <v>经颅视神经管减压术</v>
          </cell>
          <cell r="B4030" t="str">
            <v>330201017</v>
          </cell>
          <cell r="C4030" t="str">
            <v>G</v>
          </cell>
        </row>
        <row r="4031">
          <cell r="A4031" t="str">
            <v>颅内压监护传感器置入术</v>
          </cell>
          <cell r="B4031" t="str">
            <v>330201018</v>
          </cell>
          <cell r="C4031" t="str">
            <v>G</v>
          </cell>
        </row>
        <row r="4032">
          <cell r="A4032" t="str">
            <v>侧脑室分流术</v>
          </cell>
          <cell r="B4032" t="str">
            <v>330201019</v>
          </cell>
          <cell r="C4032" t="str">
            <v>G</v>
          </cell>
        </row>
        <row r="4033">
          <cell r="A4033" t="str">
            <v>侧脑室-心房分流术</v>
          </cell>
          <cell r="B4033" t="str">
            <v>330201019-1</v>
          </cell>
          <cell r="C4033" t="str">
            <v>G</v>
          </cell>
        </row>
        <row r="4034">
          <cell r="A4034" t="str">
            <v>侧脑室-膀胱分流术</v>
          </cell>
          <cell r="B4034" t="str">
            <v>330201019-2</v>
          </cell>
          <cell r="C4034" t="str">
            <v>G</v>
          </cell>
        </row>
        <row r="4035">
          <cell r="A4035" t="str">
            <v>侧脑室-腹腔分流术</v>
          </cell>
          <cell r="B4035" t="str">
            <v>330201019-3</v>
          </cell>
          <cell r="C4035" t="str">
            <v>G</v>
          </cell>
        </row>
        <row r="4036">
          <cell r="A4036" t="str">
            <v>脑室钻孔伴脑室引流术</v>
          </cell>
          <cell r="B4036" t="str">
            <v>330201020</v>
          </cell>
          <cell r="C4036" t="str">
            <v>G</v>
          </cell>
        </row>
        <row r="4037">
          <cell r="A4037" t="str">
            <v>颅内蛛网膜囊肿分流术</v>
          </cell>
          <cell r="B4037" t="str">
            <v>330201021</v>
          </cell>
          <cell r="C4037" t="str">
            <v>G</v>
          </cell>
        </row>
        <row r="4038">
          <cell r="A4038" t="str">
            <v>幕上浅部病变切除术</v>
          </cell>
          <cell r="B4038" t="str">
            <v>330201022</v>
          </cell>
          <cell r="C4038" t="str">
            <v>G</v>
          </cell>
        </row>
        <row r="4039">
          <cell r="A4039" t="str">
            <v>大脑半球胶质瘤切除术</v>
          </cell>
          <cell r="B4039" t="str">
            <v>330201022-1</v>
          </cell>
          <cell r="C4039" t="str">
            <v>G</v>
          </cell>
        </row>
        <row r="4040">
          <cell r="A4040" t="str">
            <v>大脑半球转移癌切除术</v>
          </cell>
          <cell r="B4040" t="str">
            <v>330201022-2</v>
          </cell>
          <cell r="C4040" t="str">
            <v>G</v>
          </cell>
        </row>
        <row r="4041">
          <cell r="A4041" t="str">
            <v>大脑半球胶质增生切除术</v>
          </cell>
          <cell r="B4041" t="str">
            <v>330201022-3</v>
          </cell>
          <cell r="C4041" t="str">
            <v>G</v>
          </cell>
        </row>
        <row r="4042">
          <cell r="A4042" t="str">
            <v>大脑半球凸面脑膜瘤切除术</v>
          </cell>
          <cell r="B4042" t="str">
            <v>330201022-4</v>
          </cell>
          <cell r="C4042" t="str">
            <v>G</v>
          </cell>
        </row>
        <row r="4043">
          <cell r="A4043" t="str">
            <v>大脑半球脑脓肿切除术</v>
          </cell>
          <cell r="B4043" t="str">
            <v>330201022-5</v>
          </cell>
          <cell r="C4043" t="str">
            <v>G</v>
          </cell>
        </row>
        <row r="4044">
          <cell r="A4044" t="str">
            <v>大静脉窦旁脑膜瘤切除+血管窦重建术</v>
          </cell>
          <cell r="B4044" t="str">
            <v>330201023</v>
          </cell>
          <cell r="C4044" t="str">
            <v>G</v>
          </cell>
        </row>
        <row r="4045">
          <cell r="A4045" t="str">
            <v>矢状窦旁脑膜瘤切除+血管窦重建术</v>
          </cell>
          <cell r="B4045" t="str">
            <v>330201023-1</v>
          </cell>
          <cell r="C4045" t="str">
            <v>G</v>
          </cell>
        </row>
        <row r="4046">
          <cell r="A4046" t="str">
            <v>横窦旁脑膜瘤切除+血管窦重建术</v>
          </cell>
          <cell r="B4046" t="str">
            <v>330201023-2</v>
          </cell>
          <cell r="C4046" t="str">
            <v>G</v>
          </cell>
        </row>
        <row r="4047">
          <cell r="A4047" t="str">
            <v>窦汇区脑膜瘤切除+血管窦重建术</v>
          </cell>
          <cell r="B4047" t="str">
            <v>330201023-3</v>
          </cell>
          <cell r="C4047" t="str">
            <v>G</v>
          </cell>
        </row>
        <row r="4048">
          <cell r="A4048" t="str">
            <v>幕上深部病变切除术</v>
          </cell>
          <cell r="B4048" t="str">
            <v>330201024</v>
          </cell>
          <cell r="C4048" t="str">
            <v>G</v>
          </cell>
        </row>
        <row r="4049">
          <cell r="A4049" t="str">
            <v>幕上深部脑室内肿瘤切除术</v>
          </cell>
          <cell r="B4049" t="str">
            <v>330201024-1</v>
          </cell>
          <cell r="C4049" t="str">
            <v>G</v>
          </cell>
        </row>
        <row r="4050">
          <cell r="A4050" t="str">
            <v>幕上深部脑室内海绵状血管瘤切除术</v>
          </cell>
          <cell r="B4050" t="str">
            <v>330201024-2</v>
          </cell>
          <cell r="C4050" t="str">
            <v>G</v>
          </cell>
        </row>
        <row r="4051">
          <cell r="A4051" t="str">
            <v>幕上深部胼胝体肿瘤切除术</v>
          </cell>
          <cell r="B4051" t="str">
            <v>330201024-3</v>
          </cell>
          <cell r="C4051" t="str">
            <v>G</v>
          </cell>
        </row>
        <row r="4052">
          <cell r="A4052" t="str">
            <v>脑三室前(突入到第三脑室)颅咽管瘤切除术</v>
          </cell>
          <cell r="B4052" t="str">
            <v>330201024-4</v>
          </cell>
          <cell r="C4052" t="str">
            <v>G</v>
          </cell>
        </row>
        <row r="4053">
          <cell r="A4053" t="str">
            <v>脑室后部肿瘤切除术</v>
          </cell>
          <cell r="B4053" t="str">
            <v>330201024-5</v>
          </cell>
          <cell r="C4053" t="str">
            <v>G</v>
          </cell>
        </row>
        <row r="4054">
          <cell r="A4054" t="str">
            <v>幕上深部脑脓肿切除术</v>
          </cell>
          <cell r="B4054" t="str">
            <v>330201024-6</v>
          </cell>
          <cell r="C4054" t="str">
            <v>G</v>
          </cell>
        </row>
        <row r="4055">
          <cell r="A4055" t="str">
            <v>第四脑室肿瘤切除术</v>
          </cell>
          <cell r="B4055" t="str">
            <v>330201025</v>
          </cell>
          <cell r="C4055" t="str">
            <v>G</v>
          </cell>
        </row>
        <row r="4056">
          <cell r="A4056" t="str">
            <v>小脑下蚓部肿瘤切除术</v>
          </cell>
          <cell r="B4056" t="str">
            <v>330201025-1</v>
          </cell>
          <cell r="C4056" t="str">
            <v>G</v>
          </cell>
        </row>
        <row r="4057">
          <cell r="A4057" t="str">
            <v>四室室管膜瘤切除术</v>
          </cell>
          <cell r="B4057" t="str">
            <v>330201025-2</v>
          </cell>
          <cell r="C4057" t="str">
            <v>G</v>
          </cell>
        </row>
        <row r="4058">
          <cell r="A4058" t="str">
            <v>四室导水管囊虫切除术</v>
          </cell>
          <cell r="B4058" t="str">
            <v>330201025-3</v>
          </cell>
          <cell r="C4058" t="str">
            <v>G</v>
          </cell>
        </row>
        <row r="4059">
          <cell r="A4059" t="str">
            <v>经颅内镜脑室肿瘤切除术</v>
          </cell>
          <cell r="B4059" t="str">
            <v>330201026</v>
          </cell>
          <cell r="C4059" t="str">
            <v>G</v>
          </cell>
        </row>
        <row r="4060">
          <cell r="A4060" t="str">
            <v>桥小脑角肿瘤切除术</v>
          </cell>
          <cell r="B4060" t="str">
            <v>330201027</v>
          </cell>
          <cell r="C4060" t="str">
            <v>G</v>
          </cell>
        </row>
        <row r="4061">
          <cell r="A4061" t="str">
            <v>桥小脑角听神经瘤切除术</v>
          </cell>
          <cell r="B4061" t="str">
            <v>330201027-1</v>
          </cell>
          <cell r="C4061" t="str">
            <v>G</v>
          </cell>
        </row>
        <row r="4062">
          <cell r="A4062" t="str">
            <v>桥小脑角三叉神经鞘瘤切除术</v>
          </cell>
          <cell r="B4062" t="str">
            <v>330201027-2</v>
          </cell>
          <cell r="C4062" t="str">
            <v>G</v>
          </cell>
        </row>
        <row r="4063">
          <cell r="A4063" t="str">
            <v>桥小脑角颅内胆脂瘤切除术</v>
          </cell>
          <cell r="B4063" t="str">
            <v>330201027-3</v>
          </cell>
          <cell r="C4063" t="str">
            <v>G</v>
          </cell>
        </row>
        <row r="4064">
          <cell r="A4064" t="str">
            <v>桥小脑角蛛网膜囊肿切除术</v>
          </cell>
          <cell r="B4064" t="str">
            <v>330201027-4</v>
          </cell>
          <cell r="C4064" t="str">
            <v>G</v>
          </cell>
        </row>
        <row r="4065">
          <cell r="A4065" t="str">
            <v>脑皮质切除术</v>
          </cell>
          <cell r="B4065" t="str">
            <v>330201028</v>
          </cell>
          <cell r="C4065" t="str">
            <v>G</v>
          </cell>
        </row>
        <row r="4066">
          <cell r="A4066" t="str">
            <v>大脑半球切除术</v>
          </cell>
          <cell r="B4066" t="str">
            <v>330201029</v>
          </cell>
          <cell r="C4066" t="str">
            <v>G</v>
          </cell>
        </row>
        <row r="4067">
          <cell r="A4067" t="str">
            <v>选择性杏仁核海马切除术</v>
          </cell>
          <cell r="B4067" t="str">
            <v>330201030</v>
          </cell>
          <cell r="C4067" t="str">
            <v>G</v>
          </cell>
        </row>
        <row r="4068">
          <cell r="A4068" t="str">
            <v>胼胝体切开术</v>
          </cell>
          <cell r="B4068" t="str">
            <v>330201031</v>
          </cell>
          <cell r="C4068" t="str">
            <v>G</v>
          </cell>
        </row>
        <row r="4069">
          <cell r="A4069" t="str">
            <v>多处软脑膜下横纤维切断术</v>
          </cell>
          <cell r="B4069" t="str">
            <v>330201032</v>
          </cell>
          <cell r="C4069" t="str">
            <v>G</v>
          </cell>
        </row>
        <row r="4070">
          <cell r="A4070" t="str">
            <v>癫痫病灶切除术</v>
          </cell>
          <cell r="B4070" t="str">
            <v>330201033</v>
          </cell>
          <cell r="C4070" t="str">
            <v>G</v>
          </cell>
        </row>
        <row r="4071">
          <cell r="A4071" t="str">
            <v>癫痫刀手术</v>
          </cell>
          <cell r="B4071" t="str">
            <v>330201034</v>
          </cell>
          <cell r="C4071" t="str">
            <v>G</v>
          </cell>
        </row>
        <row r="4072">
          <cell r="A4072" t="str">
            <v>脑深部电极置入术</v>
          </cell>
          <cell r="B4072" t="str">
            <v>330201035</v>
          </cell>
          <cell r="C4072" t="str">
            <v>G</v>
          </cell>
        </row>
        <row r="4073">
          <cell r="A4073" t="str">
            <v>脑深部电极置入术</v>
          </cell>
          <cell r="B4073" t="str">
            <v>330201035-1</v>
          </cell>
          <cell r="C4073" t="str">
            <v>G</v>
          </cell>
        </row>
        <row r="4074">
          <cell r="A4074" t="str">
            <v>脑深部电刺激术中微电极记录</v>
          </cell>
          <cell r="B4074" t="str">
            <v>330201035-2</v>
          </cell>
          <cell r="C4074" t="str">
            <v>G</v>
          </cell>
        </row>
        <row r="4075">
          <cell r="A4075" t="str">
            <v>脑深部电刺激术后程控</v>
          </cell>
          <cell r="B4075" t="str">
            <v>330201035-3</v>
          </cell>
          <cell r="C4075" t="str">
            <v>G</v>
          </cell>
        </row>
        <row r="4076">
          <cell r="A4076" t="str">
            <v>小脑半球病变切除术</v>
          </cell>
          <cell r="B4076" t="str">
            <v>330201036</v>
          </cell>
          <cell r="C4076" t="str">
            <v>G</v>
          </cell>
        </row>
        <row r="4077">
          <cell r="A4077" t="str">
            <v>小脑半球胶质瘤切除术</v>
          </cell>
          <cell r="B4077" t="str">
            <v>330201036-1</v>
          </cell>
          <cell r="C4077" t="str">
            <v>G</v>
          </cell>
        </row>
        <row r="4078">
          <cell r="A4078" t="str">
            <v>小脑半球血管网织细胞瘤切除术</v>
          </cell>
          <cell r="B4078" t="str">
            <v>330201036-2</v>
          </cell>
          <cell r="C4078" t="str">
            <v>G</v>
          </cell>
        </row>
        <row r="4079">
          <cell r="A4079" t="str">
            <v>小脑半球转移癌切除术</v>
          </cell>
          <cell r="B4079" t="str">
            <v>330201036-3</v>
          </cell>
          <cell r="C4079" t="str">
            <v>G</v>
          </cell>
        </row>
        <row r="4080">
          <cell r="A4080" t="str">
            <v>小脑半球脑脓肿切除术</v>
          </cell>
          <cell r="B4080" t="str">
            <v>330201036-4</v>
          </cell>
          <cell r="C4080" t="str">
            <v>G</v>
          </cell>
        </row>
        <row r="4081">
          <cell r="A4081" t="str">
            <v>小脑半球自发性出血清除术</v>
          </cell>
          <cell r="B4081" t="str">
            <v>330201036-5</v>
          </cell>
          <cell r="C4081" t="str">
            <v>G</v>
          </cell>
        </row>
        <row r="4082">
          <cell r="A4082" t="str">
            <v>脑干肿瘤切除术</v>
          </cell>
          <cell r="B4082" t="str">
            <v>330201037</v>
          </cell>
          <cell r="C4082" t="str">
            <v>G</v>
          </cell>
        </row>
        <row r="4083">
          <cell r="A4083" t="str">
            <v>丘脑肿瘤切除术</v>
          </cell>
          <cell r="B4083" t="str">
            <v>330201037-1</v>
          </cell>
          <cell r="C4083" t="str">
            <v>G</v>
          </cell>
        </row>
        <row r="4084">
          <cell r="A4084" t="str">
            <v>自发脑干血肿切除术</v>
          </cell>
          <cell r="B4084" t="str">
            <v>330201037-2</v>
          </cell>
          <cell r="C4084" t="str">
            <v>G</v>
          </cell>
        </row>
        <row r="4085">
          <cell r="A4085" t="str">
            <v>脑干血管畸形切除术</v>
          </cell>
          <cell r="B4085" t="str">
            <v>330201037-3</v>
          </cell>
          <cell r="C4085" t="str">
            <v>G</v>
          </cell>
        </row>
        <row r="4086">
          <cell r="A4086" t="str">
            <v>小脑实性血网切除术</v>
          </cell>
          <cell r="B4086" t="str">
            <v>330201037-4</v>
          </cell>
          <cell r="C4086" t="str">
            <v>G</v>
          </cell>
        </row>
        <row r="4087">
          <cell r="A4087" t="str">
            <v>鞍区占位病变切除术</v>
          </cell>
          <cell r="B4087" t="str">
            <v>330201038</v>
          </cell>
          <cell r="C4087" t="str">
            <v>G</v>
          </cell>
        </row>
        <row r="4088">
          <cell r="A4088" t="str">
            <v>垂体瘤切除术(开颅)</v>
          </cell>
          <cell r="B4088" t="str">
            <v>330201038-1</v>
          </cell>
          <cell r="C4088" t="str">
            <v>G</v>
          </cell>
        </row>
        <row r="4089">
          <cell r="A4089" t="str">
            <v>鞍区颅咽管瘤切除术</v>
          </cell>
          <cell r="B4089" t="str">
            <v>330201038-2</v>
          </cell>
          <cell r="C4089" t="str">
            <v>G</v>
          </cell>
        </row>
        <row r="4090">
          <cell r="A4090" t="str">
            <v>视神经胶质瘤切除术</v>
          </cell>
          <cell r="B4090" t="str">
            <v>330201038-3</v>
          </cell>
          <cell r="C4090" t="str">
            <v>G</v>
          </cell>
        </row>
        <row r="4091">
          <cell r="A4091" t="str">
            <v>垂体瘤切除术(微创)</v>
          </cell>
          <cell r="B4091" t="str">
            <v>330201039</v>
          </cell>
          <cell r="C4091" t="str">
            <v>G</v>
          </cell>
        </row>
        <row r="4092">
          <cell r="A4092" t="str">
            <v>经口腔入路颅底斜坡肿瘤切除术</v>
          </cell>
          <cell r="B4092" t="str">
            <v>330201040</v>
          </cell>
          <cell r="C4092" t="str">
            <v>G</v>
          </cell>
        </row>
        <row r="4093">
          <cell r="A4093" t="str">
            <v>经上颌入路颅底海绵窦侵入肿瘤切除术</v>
          </cell>
          <cell r="B4093" t="str">
            <v>330201040-1</v>
          </cell>
          <cell r="C4093" t="str">
            <v>G</v>
          </cell>
        </row>
        <row r="4094">
          <cell r="A4094" t="str">
            <v>颅底肿瘤切除术</v>
          </cell>
          <cell r="B4094" t="str">
            <v>330201041</v>
          </cell>
          <cell r="C4094" t="str">
            <v>G</v>
          </cell>
        </row>
        <row r="4095">
          <cell r="A4095" t="str">
            <v>松果体区肿瘤切除术</v>
          </cell>
          <cell r="B4095" t="str">
            <v>330201041-1</v>
          </cell>
          <cell r="C4095" t="str">
            <v>G</v>
          </cell>
        </row>
        <row r="4096">
          <cell r="A4096" t="str">
            <v>上颌外旋颅底手术</v>
          </cell>
          <cell r="B4096" t="str">
            <v>330201041-2</v>
          </cell>
          <cell r="C4096" t="str">
            <v>G</v>
          </cell>
        </row>
        <row r="4097">
          <cell r="A4097" t="str">
            <v>经颅内镜第三脑室底造瘘术</v>
          </cell>
          <cell r="B4097" t="str">
            <v>330201042</v>
          </cell>
          <cell r="C4097" t="str">
            <v>G</v>
          </cell>
        </row>
        <row r="4098">
          <cell r="A4098" t="str">
            <v>经颅内镜隔膜造瘘术</v>
          </cell>
          <cell r="B4098" t="str">
            <v>330201042-1</v>
          </cell>
          <cell r="C4098" t="str">
            <v>G</v>
          </cell>
        </row>
        <row r="4099">
          <cell r="A4099" t="str">
            <v>经颅内镜透明隔造瘘术</v>
          </cell>
          <cell r="B4099" t="str">
            <v>330201042-2</v>
          </cell>
          <cell r="C4099" t="str">
            <v>G</v>
          </cell>
        </row>
        <row r="4100">
          <cell r="A4100" t="str">
            <v>经颅内镜脑室粘连隔膜造瘘术</v>
          </cell>
          <cell r="B4100" t="str">
            <v>330201042-3</v>
          </cell>
          <cell r="C4100" t="str">
            <v>G</v>
          </cell>
        </row>
        <row r="4101">
          <cell r="A4101" t="str">
            <v>经脑室镜胶样囊肿切除术</v>
          </cell>
          <cell r="B4101" t="str">
            <v>330201043</v>
          </cell>
          <cell r="C4101" t="str">
            <v>G</v>
          </cell>
        </row>
        <row r="4102">
          <cell r="A4102" t="str">
            <v>脑囊虫摘除术</v>
          </cell>
          <cell r="B4102" t="str">
            <v>330201044</v>
          </cell>
          <cell r="C4102" t="str">
            <v>G</v>
          </cell>
        </row>
        <row r="4103">
          <cell r="A4103" t="str">
            <v>经颅内镜经鼻蝶垂体肿瘤切除术</v>
          </cell>
          <cell r="B4103" t="str">
            <v>330201045</v>
          </cell>
          <cell r="C4103" t="str">
            <v>G</v>
          </cell>
        </row>
        <row r="4104">
          <cell r="A4104" t="str">
            <v>经颅内镜脑内囊肿造口术</v>
          </cell>
          <cell r="B4104" t="str">
            <v>330201046</v>
          </cell>
          <cell r="C4104" t="str">
            <v>G</v>
          </cell>
        </row>
        <row r="4105">
          <cell r="A4105" t="str">
            <v>经颅内镜脑内异物摘除术</v>
          </cell>
          <cell r="B4105" t="str">
            <v>330201047</v>
          </cell>
          <cell r="C4105" t="str">
            <v>G</v>
          </cell>
        </row>
        <row r="4106">
          <cell r="A4106" t="str">
            <v>经颅内镜脑室脉络丛烧灼术</v>
          </cell>
          <cell r="B4106" t="str">
            <v>330201048</v>
          </cell>
          <cell r="C4106" t="str">
            <v>G</v>
          </cell>
        </row>
        <row r="4107">
          <cell r="A4107" t="str">
            <v>终板造瘘术</v>
          </cell>
          <cell r="B4107" t="str">
            <v>330201049</v>
          </cell>
          <cell r="C4107" t="str">
            <v>G</v>
          </cell>
        </row>
        <row r="4108">
          <cell r="A4108" t="str">
            <v>海绵窦瘘直接手术</v>
          </cell>
          <cell r="B4108" t="str">
            <v>330201050</v>
          </cell>
          <cell r="C4108" t="str">
            <v>G</v>
          </cell>
        </row>
        <row r="4109">
          <cell r="A4109" t="str">
            <v>脑脊液漏修补术</v>
          </cell>
          <cell r="B4109" t="str">
            <v>330201051</v>
          </cell>
          <cell r="C4109" t="str">
            <v>G</v>
          </cell>
        </row>
        <row r="4110">
          <cell r="A4110" t="str">
            <v>额窦脑脊液漏修补术</v>
          </cell>
          <cell r="B4110" t="str">
            <v>330201051-1</v>
          </cell>
          <cell r="C4110" t="str">
            <v>G</v>
          </cell>
        </row>
        <row r="4111">
          <cell r="A4111" t="str">
            <v>前颅窝脑脊液漏修补术</v>
          </cell>
          <cell r="B4111" t="str">
            <v>330201051-2</v>
          </cell>
          <cell r="C4111" t="str">
            <v>G</v>
          </cell>
        </row>
        <row r="4112">
          <cell r="A4112" t="str">
            <v>中颅窝底脑脊液漏修补术</v>
          </cell>
          <cell r="B4112" t="str">
            <v>330201051-3</v>
          </cell>
          <cell r="C4112" t="str">
            <v>G</v>
          </cell>
        </row>
        <row r="4113">
          <cell r="A4113" t="str">
            <v>脑脊膜膨出修补术</v>
          </cell>
          <cell r="B4113" t="str">
            <v>330201052</v>
          </cell>
          <cell r="C4113" t="str">
            <v>G</v>
          </cell>
        </row>
        <row r="4114">
          <cell r="A4114" t="str">
            <v>环枕畸形减压术</v>
          </cell>
          <cell r="B4114" t="str">
            <v>330201053</v>
          </cell>
          <cell r="C4114" t="str">
            <v>G</v>
          </cell>
        </row>
        <row r="4115">
          <cell r="A4115" t="str">
            <v>经口齿状突切除术</v>
          </cell>
          <cell r="B4115" t="str">
            <v>330201054</v>
          </cell>
          <cell r="C4115" t="str">
            <v>G</v>
          </cell>
        </row>
        <row r="4116">
          <cell r="A4116" t="str">
            <v>颅缝骨化症整形术</v>
          </cell>
          <cell r="B4116" t="str">
            <v>330201055</v>
          </cell>
          <cell r="C4116" t="str">
            <v>G</v>
          </cell>
        </row>
        <row r="4117">
          <cell r="A4117" t="str">
            <v>骨纤维异常增殖切除整形术</v>
          </cell>
          <cell r="B4117" t="str">
            <v>330201056</v>
          </cell>
          <cell r="C4117" t="str">
            <v>G</v>
          </cell>
        </row>
        <row r="4118">
          <cell r="A4118" t="str">
            <v>颅缝再造术</v>
          </cell>
          <cell r="B4118" t="str">
            <v>330201057</v>
          </cell>
          <cell r="C4118" t="str">
            <v>G</v>
          </cell>
        </row>
        <row r="4119">
          <cell r="A4119" t="str">
            <v>大网膜颅内移植术</v>
          </cell>
          <cell r="B4119" t="str">
            <v>330201058</v>
          </cell>
          <cell r="C4119" t="str">
            <v>G</v>
          </cell>
        </row>
        <row r="4120">
          <cell r="A4120" t="str">
            <v>立体定向颅内肿物清除术</v>
          </cell>
          <cell r="B4120" t="str">
            <v>330201059</v>
          </cell>
          <cell r="C4120" t="str">
            <v>G</v>
          </cell>
        </row>
        <row r="4121">
          <cell r="A4121" t="str">
            <v>立体定向颅内血肿清除术</v>
          </cell>
          <cell r="B4121" t="str">
            <v>330201059-1</v>
          </cell>
          <cell r="C4121" t="str">
            <v>G</v>
          </cell>
        </row>
        <row r="4122">
          <cell r="A4122" t="str">
            <v>立体定向颅内脓肿清除术</v>
          </cell>
          <cell r="B4122" t="str">
            <v>330201059-2</v>
          </cell>
          <cell r="C4122" t="str">
            <v>G</v>
          </cell>
        </row>
        <row r="4123">
          <cell r="A4123" t="str">
            <v>立体定向颅内肿瘤清除术</v>
          </cell>
          <cell r="B4123" t="str">
            <v>330201059-3</v>
          </cell>
          <cell r="C4123" t="str">
            <v>G</v>
          </cell>
        </row>
        <row r="4124">
          <cell r="A4124" t="str">
            <v>立体定向颅内肿物活检术</v>
          </cell>
          <cell r="B4124" t="str">
            <v>330201059-4</v>
          </cell>
          <cell r="C4124" t="str">
            <v>G</v>
          </cell>
        </row>
        <row r="4125">
          <cell r="A4125" t="str">
            <v>立体定向颅内取异物术</v>
          </cell>
          <cell r="B4125" t="str">
            <v>330201059-5</v>
          </cell>
          <cell r="C4125" t="str">
            <v>G</v>
          </cell>
        </row>
        <row r="4126">
          <cell r="A4126" t="str">
            <v>立体定向脑深部核团毁损术（1个靶点）</v>
          </cell>
          <cell r="B4126" t="str">
            <v>330201060</v>
          </cell>
          <cell r="C4126" t="str">
            <v>G</v>
          </cell>
        </row>
        <row r="4127">
          <cell r="A4127" t="str">
            <v>立体定向脑深部核团毁损术(2个以上靶点)</v>
          </cell>
          <cell r="B4127" t="str">
            <v>330201060-1/1</v>
          </cell>
          <cell r="C4127" t="str">
            <v>G</v>
          </cell>
        </row>
        <row r="4128">
          <cell r="A4128" t="str">
            <v>立体定向脑深部核团毁损术(射频治疗)</v>
          </cell>
          <cell r="B4128" t="str">
            <v>330201060-2</v>
          </cell>
          <cell r="C4128" t="str">
            <v>G</v>
          </cell>
        </row>
        <row r="4129">
          <cell r="A4129" t="str">
            <v>立体定向脑深部核团毁损术(射频治疗2个以上靶点)</v>
          </cell>
          <cell r="B4129" t="str">
            <v>330201060-2/1</v>
          </cell>
          <cell r="C4129" t="str">
            <v>G</v>
          </cell>
        </row>
        <row r="4130">
          <cell r="A4130" t="str">
            <v>立体定向脑深部核团毁损术(细胞刀治疗)</v>
          </cell>
          <cell r="B4130" t="str">
            <v>330201060-3</v>
          </cell>
          <cell r="C4130" t="str">
            <v>G</v>
          </cell>
        </row>
        <row r="4131">
          <cell r="A4131" t="str">
            <v>立体定向脑深部核团毁损术(细胞刀治疗2个以上靶点)</v>
          </cell>
          <cell r="B4131" t="str">
            <v>330201060-3/1</v>
          </cell>
          <cell r="C4131" t="str">
            <v>G</v>
          </cell>
        </row>
        <row r="4132">
          <cell r="A4132" t="str">
            <v>立体定向颅内病灶内放射粒子置入术</v>
          </cell>
          <cell r="B4132" t="str">
            <v>330201061S</v>
          </cell>
          <cell r="C4132" t="str">
            <v>G</v>
          </cell>
        </row>
        <row r="4133">
          <cell r="A4133" t="str">
            <v>立体定向颅内囊性病灶穿刺引流术</v>
          </cell>
          <cell r="B4133" t="str">
            <v>330201062S</v>
          </cell>
          <cell r="C4133" t="str">
            <v>G</v>
          </cell>
        </row>
        <row r="4134">
          <cell r="A4134" t="str">
            <v>脑功能区病变切除术</v>
          </cell>
          <cell r="B4134" t="str">
            <v>330201063S</v>
          </cell>
          <cell r="C4134" t="str">
            <v>G</v>
          </cell>
        </row>
        <row r="4135">
          <cell r="A4135" t="str">
            <v>脑运动功能区病变切除术</v>
          </cell>
          <cell r="B4135" t="str">
            <v>330201063S-1</v>
          </cell>
          <cell r="C4135" t="str">
            <v>G</v>
          </cell>
        </row>
        <row r="4136">
          <cell r="A4136" t="str">
            <v>脑感觉功能区病变切除术</v>
          </cell>
          <cell r="B4136" t="str">
            <v>330201063S-2</v>
          </cell>
          <cell r="C4136" t="str">
            <v>G</v>
          </cell>
        </row>
        <row r="4137">
          <cell r="A4137" t="str">
            <v>脑语言功能区病变切除术</v>
          </cell>
          <cell r="B4137" t="str">
            <v>330201063S-3</v>
          </cell>
          <cell r="C4137" t="str">
            <v>G</v>
          </cell>
        </row>
        <row r="4138">
          <cell r="A4138" t="str">
            <v>硬脑膜修补术</v>
          </cell>
          <cell r="B4138" t="str">
            <v>330201064S</v>
          </cell>
          <cell r="C4138" t="str">
            <v>G</v>
          </cell>
        </row>
        <row r="4139">
          <cell r="A4139" t="str">
            <v>分流管调整术</v>
          </cell>
          <cell r="B4139" t="str">
            <v>330201065S</v>
          </cell>
          <cell r="C4139" t="str">
            <v>G</v>
          </cell>
        </row>
        <row r="4140">
          <cell r="A4140" t="str">
            <v>神经脉冲发生器置换术</v>
          </cell>
          <cell r="B4140" t="str">
            <v>330201066S</v>
          </cell>
          <cell r="C4140" t="str">
            <v>G</v>
          </cell>
        </row>
        <row r="4141">
          <cell r="A4141" t="str">
            <v>大脑半球/脑叶离断术</v>
          </cell>
          <cell r="B4141" t="str">
            <v>330201067S</v>
          </cell>
          <cell r="C4141" t="str">
            <v>G</v>
          </cell>
        </row>
        <row r="4142">
          <cell r="A4142" t="str">
            <v>2.2 颅神经手术</v>
          </cell>
          <cell r="B4142" t="str">
            <v>330202</v>
          </cell>
        </row>
        <row r="4143">
          <cell r="A4143" t="str">
            <v>三叉神经感觉后根切断术</v>
          </cell>
          <cell r="B4143" t="str">
            <v>330202001</v>
          </cell>
          <cell r="C4143" t="str">
            <v>G</v>
          </cell>
        </row>
        <row r="4144">
          <cell r="A4144" t="str">
            <v>三叉神经周围支切断术</v>
          </cell>
          <cell r="B4144" t="str">
            <v>330202002</v>
          </cell>
          <cell r="C4144" t="str">
            <v>G</v>
          </cell>
        </row>
        <row r="4145">
          <cell r="A4145" t="str">
            <v>三叉神经周围支切断术加收(酒精封闭)</v>
          </cell>
          <cell r="B4145" t="str">
            <v>330202002-1</v>
          </cell>
          <cell r="C4145" t="str">
            <v>G</v>
          </cell>
        </row>
        <row r="4146">
          <cell r="A4146" t="str">
            <v>三叉神经周围支切断术加收(甘油封闭)</v>
          </cell>
          <cell r="B4146" t="str">
            <v>330202002-2</v>
          </cell>
          <cell r="C4146" t="str">
            <v>G</v>
          </cell>
        </row>
        <row r="4147">
          <cell r="A4147" t="str">
            <v>三叉神经周围支切断术加收(冷冻法)</v>
          </cell>
          <cell r="B4147" t="str">
            <v>330202002-3</v>
          </cell>
          <cell r="C4147" t="str">
            <v>G</v>
          </cell>
        </row>
        <row r="4148">
          <cell r="A4148" t="str">
            <v>三叉神经周围支切断术加收(射频法)</v>
          </cell>
          <cell r="B4148" t="str">
            <v>330202002-4</v>
          </cell>
          <cell r="C4148" t="str">
            <v>G</v>
          </cell>
        </row>
        <row r="4149">
          <cell r="A4149" t="str">
            <v>三叉神经撕脱术</v>
          </cell>
          <cell r="B4149" t="str">
            <v>330202003</v>
          </cell>
          <cell r="C4149" t="str">
            <v>G</v>
          </cell>
        </row>
        <row r="4150">
          <cell r="A4150" t="str">
            <v>三叉神经干鞘膜内注射术</v>
          </cell>
          <cell r="B4150" t="str">
            <v>330202004</v>
          </cell>
          <cell r="C4150" t="str">
            <v>G</v>
          </cell>
        </row>
        <row r="4151">
          <cell r="A4151" t="str">
            <v>颞部开颅三叉神经节切断术</v>
          </cell>
          <cell r="B4151" t="str">
            <v>330202005</v>
          </cell>
          <cell r="C4151" t="str">
            <v>G</v>
          </cell>
        </row>
        <row r="4152">
          <cell r="A4152" t="str">
            <v>迷路后三叉神经切断术</v>
          </cell>
          <cell r="B4152" t="str">
            <v>330202006</v>
          </cell>
          <cell r="C4152" t="str">
            <v>G</v>
          </cell>
        </row>
        <row r="4153">
          <cell r="A4153" t="str">
            <v>颅神经微血管减压术</v>
          </cell>
          <cell r="B4153" t="str">
            <v>330202007</v>
          </cell>
          <cell r="C4153" t="str">
            <v>G</v>
          </cell>
        </row>
        <row r="4154">
          <cell r="A4154" t="str">
            <v>三叉神经微血管减压术</v>
          </cell>
          <cell r="B4154" t="str">
            <v>330202007-1</v>
          </cell>
          <cell r="C4154" t="str">
            <v>G</v>
          </cell>
        </row>
        <row r="4155">
          <cell r="A4155" t="str">
            <v>面神经微血管减压术</v>
          </cell>
          <cell r="B4155" t="str">
            <v>330202007-2</v>
          </cell>
          <cell r="C4155" t="str">
            <v>G</v>
          </cell>
        </row>
        <row r="4156">
          <cell r="A4156" t="str">
            <v>听神经微血管减压术</v>
          </cell>
          <cell r="B4156" t="str">
            <v>330202007-3</v>
          </cell>
          <cell r="C4156" t="str">
            <v>G</v>
          </cell>
        </row>
        <row r="4157">
          <cell r="A4157" t="str">
            <v>舌咽神经微血管减压术</v>
          </cell>
          <cell r="B4157" t="str">
            <v>330202007-4</v>
          </cell>
          <cell r="C4157" t="str">
            <v>G</v>
          </cell>
        </row>
        <row r="4158">
          <cell r="A4158" t="str">
            <v>迷走神经微血管减压术</v>
          </cell>
          <cell r="B4158" t="str">
            <v>330202007-5</v>
          </cell>
          <cell r="C4158" t="str">
            <v>G</v>
          </cell>
        </row>
        <row r="4159">
          <cell r="A4159" t="str">
            <v>面神经简单修复术</v>
          </cell>
          <cell r="B4159" t="str">
            <v>330202008</v>
          </cell>
          <cell r="C4159" t="str">
            <v>G</v>
          </cell>
        </row>
        <row r="4160">
          <cell r="A4160" t="str">
            <v>面神经吻合术</v>
          </cell>
          <cell r="B4160" t="str">
            <v>330202009</v>
          </cell>
          <cell r="C4160" t="str">
            <v>G</v>
          </cell>
        </row>
        <row r="4161">
          <cell r="A4161" t="str">
            <v>面副神经吻合术</v>
          </cell>
          <cell r="B4161" t="str">
            <v>330202009-1</v>
          </cell>
          <cell r="C4161" t="str">
            <v>G</v>
          </cell>
        </row>
        <row r="4162">
          <cell r="A4162" t="str">
            <v>面舌下神经吻合术</v>
          </cell>
          <cell r="B4162" t="str">
            <v>330202009-2</v>
          </cell>
          <cell r="C4162" t="str">
            <v>G</v>
          </cell>
        </row>
        <row r="4163">
          <cell r="A4163" t="str">
            <v>听神经瘤手术中颅内直接吻合术</v>
          </cell>
          <cell r="B4163" t="str">
            <v>330202009-3</v>
          </cell>
          <cell r="C4163" t="str">
            <v>G</v>
          </cell>
        </row>
        <row r="4164">
          <cell r="A4164" t="str">
            <v>面神经跨面移植术</v>
          </cell>
          <cell r="B4164" t="str">
            <v>330202010</v>
          </cell>
          <cell r="C4164" t="str">
            <v>G</v>
          </cell>
        </row>
        <row r="4165">
          <cell r="A4165" t="str">
            <v>面神经松解减压术</v>
          </cell>
          <cell r="B4165" t="str">
            <v>330202011</v>
          </cell>
          <cell r="C4165" t="str">
            <v>G</v>
          </cell>
        </row>
        <row r="4166">
          <cell r="A4166" t="str">
            <v>经耳面神经梳理术</v>
          </cell>
          <cell r="B4166" t="str">
            <v>330202012</v>
          </cell>
          <cell r="C4166" t="str">
            <v>G</v>
          </cell>
        </row>
        <row r="4167">
          <cell r="A4167" t="str">
            <v>面神经周围神经移植术</v>
          </cell>
          <cell r="B4167" t="str">
            <v>330202013</v>
          </cell>
          <cell r="C4167" t="str">
            <v>G</v>
          </cell>
        </row>
        <row r="4168">
          <cell r="A4168" t="str">
            <v>经迷路前庭神经切断术</v>
          </cell>
          <cell r="B4168" t="str">
            <v>330202014</v>
          </cell>
          <cell r="C4168" t="str">
            <v>G</v>
          </cell>
        </row>
        <row r="4169">
          <cell r="A4169" t="str">
            <v>迷路后前庭神经切断术</v>
          </cell>
          <cell r="B4169" t="str">
            <v>330202015</v>
          </cell>
          <cell r="C4169" t="str">
            <v>G</v>
          </cell>
        </row>
        <row r="4170">
          <cell r="A4170" t="str">
            <v>经内镜前庭神经切断术</v>
          </cell>
          <cell r="B4170" t="str">
            <v>330202016</v>
          </cell>
          <cell r="C4170" t="str">
            <v>G</v>
          </cell>
        </row>
        <row r="4171">
          <cell r="A4171" t="str">
            <v>经乙状窦后进路神经切断术</v>
          </cell>
          <cell r="B4171" t="str">
            <v>330202017</v>
          </cell>
          <cell r="C4171" t="str">
            <v>G</v>
          </cell>
        </row>
        <row r="4172">
          <cell r="A4172" t="str">
            <v>经颅脑脊液耳漏修补术</v>
          </cell>
          <cell r="B4172" t="str">
            <v>330202018</v>
          </cell>
          <cell r="C4172" t="str">
            <v>G</v>
          </cell>
        </row>
        <row r="4173">
          <cell r="A4173" t="str">
            <v>面神经探查术</v>
          </cell>
          <cell r="B4173" t="str">
            <v>330202019S</v>
          </cell>
          <cell r="C4173" t="str">
            <v>G</v>
          </cell>
        </row>
        <row r="4174">
          <cell r="A4174" t="str">
            <v>海绵窦区肿瘤切除术</v>
          </cell>
          <cell r="B4174" t="str">
            <v>330202020S</v>
          </cell>
          <cell r="C4174" t="str">
            <v>G</v>
          </cell>
        </row>
        <row r="4175">
          <cell r="A4175" t="str">
            <v>椎管内外沟通病变切除术</v>
          </cell>
          <cell r="B4175" t="str">
            <v>330202021S</v>
          </cell>
          <cell r="C4175" t="str">
            <v>G</v>
          </cell>
        </row>
        <row r="4176">
          <cell r="A4176" t="str">
            <v>内镜下扩大经鼻入路颅底病变切除术</v>
          </cell>
          <cell r="B4176" t="str">
            <v>330202022S</v>
          </cell>
          <cell r="C4176" t="str">
            <v>G</v>
          </cell>
        </row>
        <row r="4177">
          <cell r="A4177" t="str">
            <v>2.3 脑血管手术</v>
          </cell>
          <cell r="B4177" t="str">
            <v>330203</v>
          </cell>
        </row>
        <row r="4178">
          <cell r="A4178" t="str">
            <v>颅内巨大动脉瘤夹闭切除术</v>
          </cell>
          <cell r="B4178" t="str">
            <v>330203001</v>
          </cell>
          <cell r="C4178" t="str">
            <v>G</v>
          </cell>
        </row>
        <row r="4179">
          <cell r="A4179" t="str">
            <v>颅内巨大动脉瘤夹闭切除术加收(超过一个动脉瘤)</v>
          </cell>
          <cell r="B4179" t="str">
            <v>330203001-1/1</v>
          </cell>
          <cell r="C4179" t="str">
            <v>G</v>
          </cell>
        </row>
        <row r="4180">
          <cell r="A4180" t="str">
            <v>基底动脉瘤夹闭切除术</v>
          </cell>
          <cell r="B4180" t="str">
            <v>330203001-2</v>
          </cell>
          <cell r="C4180" t="str">
            <v>G</v>
          </cell>
        </row>
        <row r="4181">
          <cell r="A4181" t="str">
            <v>基底动脉瘤夹闭切除术加收(超过一个动脉瘤)</v>
          </cell>
          <cell r="B4181" t="str">
            <v>330203001-2/1</v>
          </cell>
          <cell r="C4181" t="str">
            <v>G</v>
          </cell>
        </row>
        <row r="4182">
          <cell r="A4182" t="str">
            <v>大脑后动脉瘤夹闭切除术</v>
          </cell>
          <cell r="B4182" t="str">
            <v>330203001-3</v>
          </cell>
          <cell r="C4182" t="str">
            <v>G</v>
          </cell>
        </row>
        <row r="4183">
          <cell r="A4183" t="str">
            <v>大脑后动脉瘤夹闭切除术加收(超过一个动脉瘤)</v>
          </cell>
          <cell r="B4183" t="str">
            <v>330203001-3/1</v>
          </cell>
          <cell r="C4183" t="str">
            <v>G</v>
          </cell>
        </row>
        <row r="4184">
          <cell r="A4184" t="str">
            <v>颅内动脉瘤夹闭术</v>
          </cell>
          <cell r="B4184" t="str">
            <v>330203002</v>
          </cell>
          <cell r="C4184" t="str">
            <v>G</v>
          </cell>
        </row>
        <row r="4185">
          <cell r="A4185" t="str">
            <v>颅内动脉瘤夹闭术加收(超过一个动脉瘤)</v>
          </cell>
          <cell r="B4185" t="str">
            <v>330203002-1</v>
          </cell>
          <cell r="C4185" t="str">
            <v>G</v>
          </cell>
        </row>
        <row r="4186">
          <cell r="A4186" t="str">
            <v>颅内动脉瘤包裹术</v>
          </cell>
          <cell r="B4186" t="str">
            <v>330203003</v>
          </cell>
          <cell r="C4186" t="str">
            <v>G</v>
          </cell>
        </row>
        <row r="4187">
          <cell r="A4187" t="str">
            <v>颅内动脉瘤单纯栓塞术</v>
          </cell>
          <cell r="B4187" t="str">
            <v>330203003-1</v>
          </cell>
          <cell r="C4187" t="str">
            <v>G</v>
          </cell>
        </row>
        <row r="4188">
          <cell r="A4188" t="str">
            <v>颅内巨大动静脉畸形栓塞后切除术</v>
          </cell>
          <cell r="B4188" t="str">
            <v>330203004</v>
          </cell>
          <cell r="C4188" t="str">
            <v>G</v>
          </cell>
        </row>
        <row r="4189">
          <cell r="A4189" t="str">
            <v>脑干周围＜4cm深部血管畸形栓塞切除术</v>
          </cell>
          <cell r="B4189" t="str">
            <v>330203004-1</v>
          </cell>
          <cell r="C4189" t="str">
            <v>G</v>
          </cell>
        </row>
        <row r="4190">
          <cell r="A4190" t="str">
            <v>脑室周围＜4cm深部血管畸形栓塞切除术</v>
          </cell>
          <cell r="B4190" t="str">
            <v>330203004-2</v>
          </cell>
          <cell r="C4190" t="str">
            <v>G</v>
          </cell>
        </row>
        <row r="4191">
          <cell r="A4191" t="str">
            <v>颅内动静脉畸形切除术</v>
          </cell>
          <cell r="B4191" t="str">
            <v>330203005</v>
          </cell>
          <cell r="C4191" t="str">
            <v>G</v>
          </cell>
        </row>
        <row r="4192">
          <cell r="A4192" t="str">
            <v>脑动脉瘤动静脉畸形切除术</v>
          </cell>
          <cell r="B4192" t="str">
            <v>330203006</v>
          </cell>
          <cell r="C4192" t="str">
            <v>G</v>
          </cell>
        </row>
        <row r="4193">
          <cell r="A4193" t="str">
            <v>不同部位脑动脉瘤动静脉畸形切除术</v>
          </cell>
          <cell r="B4193" t="str">
            <v>330203006-1</v>
          </cell>
          <cell r="C4193" t="str">
            <v>G</v>
          </cell>
        </row>
        <row r="4194">
          <cell r="A4194" t="str">
            <v>颈内动脉内膜剥脱术</v>
          </cell>
          <cell r="B4194" t="str">
            <v>330203007</v>
          </cell>
          <cell r="C4194" t="str">
            <v>G</v>
          </cell>
        </row>
        <row r="4195">
          <cell r="A4195" t="str">
            <v>颈内动脉内膜剥脱+动脉成形术</v>
          </cell>
          <cell r="B4195" t="str">
            <v>330203007-1</v>
          </cell>
          <cell r="C4195" t="str">
            <v>G</v>
          </cell>
        </row>
        <row r="4196">
          <cell r="A4196" t="str">
            <v>椎动脉内膜剥脱术</v>
          </cell>
          <cell r="B4196" t="str">
            <v>330203008</v>
          </cell>
          <cell r="C4196" t="str">
            <v>G</v>
          </cell>
        </row>
        <row r="4197">
          <cell r="A4197" t="str">
            <v>椎动脉内膜剥脱+动脉成形术</v>
          </cell>
          <cell r="B4197" t="str">
            <v>330203008-1</v>
          </cell>
          <cell r="C4197" t="str">
            <v>G</v>
          </cell>
        </row>
        <row r="4198">
          <cell r="A4198" t="str">
            <v>椎动脉减压术</v>
          </cell>
          <cell r="B4198" t="str">
            <v>330203009</v>
          </cell>
          <cell r="C4198" t="str">
            <v>G</v>
          </cell>
        </row>
        <row r="4199">
          <cell r="A4199" t="str">
            <v>单侧颈动脉外膜剥脱术</v>
          </cell>
          <cell r="B4199" t="str">
            <v>330203010</v>
          </cell>
          <cell r="C4199" t="str">
            <v>G</v>
          </cell>
        </row>
        <row r="4200">
          <cell r="A4200" t="str">
            <v>双侧颈动脉外膜剥脱术</v>
          </cell>
          <cell r="B4200" t="str">
            <v>330203010-1/1</v>
          </cell>
          <cell r="C4200" t="str">
            <v>G</v>
          </cell>
        </row>
        <row r="4201">
          <cell r="A4201" t="str">
            <v>单侧颈总动脉外膜剥脱术</v>
          </cell>
          <cell r="B4201" t="str">
            <v>330203010-2</v>
          </cell>
          <cell r="C4201" t="str">
            <v>G</v>
          </cell>
        </row>
        <row r="4202">
          <cell r="A4202" t="str">
            <v>双侧颈总动脉外膜剥脱术</v>
          </cell>
          <cell r="B4202" t="str">
            <v>330203010-2/1</v>
          </cell>
          <cell r="C4202" t="str">
            <v>G</v>
          </cell>
        </row>
        <row r="4203">
          <cell r="A4203" t="str">
            <v>单侧颈内动脉外膜剥脱术</v>
          </cell>
          <cell r="B4203" t="str">
            <v>330203010-3</v>
          </cell>
          <cell r="C4203" t="str">
            <v>G</v>
          </cell>
        </row>
        <row r="4204">
          <cell r="A4204" t="str">
            <v>双侧颈内动脉外膜剥脱术</v>
          </cell>
          <cell r="B4204" t="str">
            <v>330203010-3/1</v>
          </cell>
          <cell r="C4204" t="str">
            <v>G</v>
          </cell>
        </row>
        <row r="4205">
          <cell r="A4205" t="str">
            <v>单侧颈外动脉外膜剥脱术</v>
          </cell>
          <cell r="B4205" t="str">
            <v>330203010-4</v>
          </cell>
          <cell r="C4205" t="str">
            <v>G</v>
          </cell>
        </row>
        <row r="4206">
          <cell r="A4206" t="str">
            <v>双侧颈外动脉外膜剥脱术</v>
          </cell>
          <cell r="B4206" t="str">
            <v>330203010-4/1</v>
          </cell>
          <cell r="C4206" t="str">
            <v>G</v>
          </cell>
        </row>
        <row r="4207">
          <cell r="A4207" t="str">
            <v>单侧迷走神经剥离术</v>
          </cell>
          <cell r="B4207" t="str">
            <v>330203010-5</v>
          </cell>
          <cell r="C4207" t="str">
            <v>G</v>
          </cell>
        </row>
        <row r="4208">
          <cell r="A4208" t="str">
            <v>双侧迷走神经剥离术</v>
          </cell>
          <cell r="B4208" t="str">
            <v>330203010-5/1</v>
          </cell>
          <cell r="C4208" t="str">
            <v>G</v>
          </cell>
        </row>
        <row r="4209">
          <cell r="A4209" t="str">
            <v>颈总动脉大脑中动脉吻合术</v>
          </cell>
          <cell r="B4209" t="str">
            <v>330203011</v>
          </cell>
          <cell r="C4209" t="str">
            <v>G</v>
          </cell>
        </row>
        <row r="4210">
          <cell r="A4210" t="str">
            <v>取大隐静脉颈总动脉大脑中动脉吻合术</v>
          </cell>
          <cell r="B4210" t="str">
            <v>330203011-1/1</v>
          </cell>
          <cell r="C4210" t="str">
            <v>G</v>
          </cell>
        </row>
        <row r="4211">
          <cell r="A4211" t="str">
            <v>颞浅动脉-大脑中动脉吻合术</v>
          </cell>
          <cell r="B4211" t="str">
            <v>330203011-2</v>
          </cell>
          <cell r="C4211" t="str">
            <v>G</v>
          </cell>
        </row>
        <row r="4212">
          <cell r="A4212" t="str">
            <v>取大隐静脉颞浅动脉-大脑中动脉吻合术</v>
          </cell>
          <cell r="B4212" t="str">
            <v>330203011-2/1</v>
          </cell>
          <cell r="C4212" t="str">
            <v>G</v>
          </cell>
        </row>
        <row r="4213">
          <cell r="A4213" t="str">
            <v>颅外内动脉搭桥术</v>
          </cell>
          <cell r="B4213" t="str">
            <v>330203012</v>
          </cell>
          <cell r="C4213" t="str">
            <v>G</v>
          </cell>
        </row>
        <row r="4214">
          <cell r="A4214" t="str">
            <v>颞肌颞浅动脉贴敷术</v>
          </cell>
          <cell r="B4214" t="str">
            <v>330203013</v>
          </cell>
          <cell r="C4214" t="str">
            <v>G</v>
          </cell>
        </row>
        <row r="4215">
          <cell r="A4215" t="str">
            <v>颈动脉结扎术</v>
          </cell>
          <cell r="B4215" t="str">
            <v>330203014</v>
          </cell>
          <cell r="C4215" t="str">
            <v>G</v>
          </cell>
        </row>
        <row r="4216">
          <cell r="A4216" t="str">
            <v>颈静脉结扎术</v>
          </cell>
          <cell r="B4216" t="str">
            <v>330203014-1</v>
          </cell>
          <cell r="C4216" t="str">
            <v>G</v>
          </cell>
        </row>
        <row r="4217">
          <cell r="A4217" t="str">
            <v>颅内血管重建术</v>
          </cell>
          <cell r="B4217" t="str">
            <v>330203015</v>
          </cell>
          <cell r="C4217" t="str">
            <v>G</v>
          </cell>
        </row>
        <row r="4218">
          <cell r="A4218" t="str">
            <v>2.4 脊髓、脊髓膜、脊髓血管手术</v>
          </cell>
          <cell r="B4218" t="str">
            <v>330204</v>
          </cell>
        </row>
        <row r="4219">
          <cell r="A4219" t="str">
            <v>脊髓和神经根粘连松解术</v>
          </cell>
          <cell r="B4219" t="str">
            <v>330204001</v>
          </cell>
          <cell r="C4219" t="str">
            <v>G</v>
          </cell>
        </row>
        <row r="4220">
          <cell r="A4220" t="str">
            <v>脊髓空洞症内引流术</v>
          </cell>
          <cell r="B4220" t="str">
            <v>330204002</v>
          </cell>
          <cell r="C4220" t="str">
            <v>G</v>
          </cell>
        </row>
        <row r="4221">
          <cell r="A4221" t="str">
            <v>脊髓丘脑束切断术</v>
          </cell>
          <cell r="B4221" t="str">
            <v>330204003</v>
          </cell>
          <cell r="C4221" t="str">
            <v>G</v>
          </cell>
        </row>
        <row r="4222">
          <cell r="A4222" t="str">
            <v>脊髓栓系综合症手术</v>
          </cell>
          <cell r="B4222" t="str">
            <v>330204004</v>
          </cell>
          <cell r="C4222" t="str">
            <v>G</v>
          </cell>
        </row>
        <row r="4223">
          <cell r="A4223" t="str">
            <v>脊髓前连合切断术</v>
          </cell>
          <cell r="B4223" t="str">
            <v>330204005</v>
          </cell>
          <cell r="C4223" t="str">
            <v>G</v>
          </cell>
        </row>
        <row r="4224">
          <cell r="A4224" t="str">
            <v>椎管内脓肿切开引流术</v>
          </cell>
          <cell r="B4224" t="str">
            <v>330204006</v>
          </cell>
          <cell r="C4224" t="str">
            <v>G</v>
          </cell>
        </row>
        <row r="4225">
          <cell r="A4225" t="str">
            <v>硬膜下脓肿切开引流术</v>
          </cell>
          <cell r="B4225" t="str">
            <v>330204006-1</v>
          </cell>
          <cell r="C4225" t="str">
            <v>G</v>
          </cell>
        </row>
        <row r="4226">
          <cell r="A4226" t="str">
            <v>脊髓内病变切除术</v>
          </cell>
          <cell r="B4226" t="str">
            <v>330204007</v>
          </cell>
          <cell r="C4226" t="str">
            <v>G</v>
          </cell>
        </row>
        <row r="4227">
          <cell r="A4227" t="str">
            <v>脊髓内肿瘤切除术(肿瘤长度≤5cm)</v>
          </cell>
          <cell r="B4227" t="str">
            <v>330204007-1</v>
          </cell>
          <cell r="C4227" t="str">
            <v>G</v>
          </cell>
        </row>
        <row r="4228">
          <cell r="A4228" t="str">
            <v>脊髓内肿瘤切除术(肿瘤长度&gt;5cm)</v>
          </cell>
          <cell r="B4228" t="str">
            <v>330204007-2</v>
          </cell>
          <cell r="C4228" t="str">
            <v>G</v>
          </cell>
        </row>
        <row r="4229">
          <cell r="A4229" t="str">
            <v>脊髓内血肿清除术</v>
          </cell>
          <cell r="B4229" t="str">
            <v>330204007-3</v>
          </cell>
          <cell r="C4229" t="str">
            <v>G</v>
          </cell>
        </row>
        <row r="4230">
          <cell r="A4230" t="str">
            <v>脊髓硬膜外病变切除术</v>
          </cell>
          <cell r="B4230" t="str">
            <v>330204008</v>
          </cell>
          <cell r="C4230" t="str">
            <v>G</v>
          </cell>
        </row>
        <row r="4231">
          <cell r="A4231" t="str">
            <v>脊髓硬脊膜外肿瘤切除术</v>
          </cell>
          <cell r="B4231" t="str">
            <v>330204008-1</v>
          </cell>
          <cell r="C4231" t="str">
            <v>G</v>
          </cell>
        </row>
        <row r="4232">
          <cell r="A4232" t="str">
            <v>脊髓硬膜外血肿切除术</v>
          </cell>
          <cell r="B4232" t="str">
            <v>330204008-2</v>
          </cell>
          <cell r="C4232" t="str">
            <v>G</v>
          </cell>
        </row>
        <row r="4233">
          <cell r="A4233" t="str">
            <v>脊髓硬膜外结核瘤切除术</v>
          </cell>
          <cell r="B4233" t="str">
            <v>330204008-3</v>
          </cell>
          <cell r="C4233" t="str">
            <v>G</v>
          </cell>
        </row>
        <row r="4234">
          <cell r="A4234" t="str">
            <v>脊髓硬膜外转移瘤切除术</v>
          </cell>
          <cell r="B4234" t="str">
            <v>330204008-4</v>
          </cell>
          <cell r="C4234" t="str">
            <v>G</v>
          </cell>
        </row>
        <row r="4235">
          <cell r="A4235" t="str">
            <v>脊髓硬膜外黄韧带增厚切除术</v>
          </cell>
          <cell r="B4235" t="str">
            <v>330204008-5</v>
          </cell>
          <cell r="C4235" t="str">
            <v>G</v>
          </cell>
        </row>
        <row r="4236">
          <cell r="A4236" t="str">
            <v>脊髓硬膜外椎间盘突出切除术</v>
          </cell>
          <cell r="B4236" t="str">
            <v>330204008-6</v>
          </cell>
          <cell r="C4236" t="str">
            <v>G</v>
          </cell>
        </row>
        <row r="4237">
          <cell r="A4237" t="str">
            <v>髓外硬脊膜下病变切除术</v>
          </cell>
          <cell r="B4237" t="str">
            <v>330204009</v>
          </cell>
          <cell r="C4237" t="str">
            <v>G</v>
          </cell>
        </row>
        <row r="4238">
          <cell r="A4238" t="str">
            <v>髓外硬脊膜下肿瘤切除术(肿瘤长度≤5cm)</v>
          </cell>
          <cell r="B4238" t="str">
            <v>330204009-1</v>
          </cell>
          <cell r="C4238" t="str">
            <v>G</v>
          </cell>
        </row>
        <row r="4239">
          <cell r="A4239" t="str">
            <v>髓外硬脊膜下肿瘤切除术(肿瘤长度&gt;5cm)</v>
          </cell>
          <cell r="B4239" t="str">
            <v>330204009-2</v>
          </cell>
          <cell r="C4239" t="str">
            <v>G</v>
          </cell>
        </row>
        <row r="4240">
          <cell r="A4240" t="str">
            <v>髓外硬脊膜下血肿切除术</v>
          </cell>
          <cell r="B4240" t="str">
            <v>330204009-3</v>
          </cell>
          <cell r="C4240" t="str">
            <v>G</v>
          </cell>
        </row>
        <row r="4241">
          <cell r="A4241" t="str">
            <v>脊髓外露修补术</v>
          </cell>
          <cell r="B4241" t="str">
            <v>330204010</v>
          </cell>
          <cell r="C4241" t="str">
            <v>G</v>
          </cell>
        </row>
        <row r="4242">
          <cell r="A4242" t="str">
            <v>脊髓动静脉畸形切除术</v>
          </cell>
          <cell r="B4242" t="str">
            <v>330204011</v>
          </cell>
          <cell r="C4242" t="str">
            <v>G</v>
          </cell>
        </row>
        <row r="4243">
          <cell r="A4243" t="str">
            <v>脊髓蛛网膜下腔腹腔分流术</v>
          </cell>
          <cell r="B4243" t="str">
            <v>330204012</v>
          </cell>
          <cell r="C4243" t="str">
            <v>G</v>
          </cell>
        </row>
        <row r="4244">
          <cell r="A4244" t="str">
            <v>脊髓蛛网膜下腔输尿管分流术</v>
          </cell>
          <cell r="B4244" t="str">
            <v>330204013</v>
          </cell>
          <cell r="C4244" t="str">
            <v>G</v>
          </cell>
        </row>
        <row r="4245">
          <cell r="A4245" t="str">
            <v>选择性脊神经后根切断术(SPR)</v>
          </cell>
          <cell r="B4245" t="str">
            <v>330204014</v>
          </cell>
          <cell r="C4245" t="str">
            <v>G</v>
          </cell>
        </row>
        <row r="4246">
          <cell r="A4246" t="str">
            <v>胸腰交感神经节切断术</v>
          </cell>
          <cell r="B4246" t="str">
            <v>330204015</v>
          </cell>
          <cell r="C4246" t="str">
            <v>G</v>
          </cell>
        </row>
        <row r="4247">
          <cell r="A4247" t="str">
            <v>经胸腔镜交感神经链切除术</v>
          </cell>
          <cell r="B4247" t="str">
            <v>330204016</v>
          </cell>
          <cell r="C4247" t="str">
            <v>G</v>
          </cell>
        </row>
        <row r="4248">
          <cell r="A4248" t="str">
            <v>腰骶部潜毛窦切除术</v>
          </cell>
          <cell r="B4248" t="str">
            <v>330204017</v>
          </cell>
          <cell r="C4248" t="str">
            <v>G</v>
          </cell>
        </row>
        <row r="4249">
          <cell r="A4249" t="str">
            <v>经皮穿刺骶神经囊肿治疗术</v>
          </cell>
          <cell r="B4249" t="str">
            <v>330204018</v>
          </cell>
          <cell r="C4249" t="str">
            <v>G</v>
          </cell>
        </row>
        <row r="4250">
          <cell r="A4250" t="str">
            <v>马尾神经吻合术</v>
          </cell>
          <cell r="B4250" t="str">
            <v>330204019</v>
          </cell>
          <cell r="C4250" t="str">
            <v>G</v>
          </cell>
        </row>
        <row r="4251">
          <cell r="A4251" t="str">
            <v>脑脊液置换术</v>
          </cell>
          <cell r="B4251" t="str">
            <v>330204020</v>
          </cell>
          <cell r="C4251" t="str">
            <v>G</v>
          </cell>
        </row>
        <row r="4252">
          <cell r="A4252" t="str">
            <v>欧玛亚(Omaya)管置入术</v>
          </cell>
          <cell r="B4252" t="str">
            <v>330204021</v>
          </cell>
          <cell r="C4252" t="str">
            <v>G</v>
          </cell>
        </row>
        <row r="4253">
          <cell r="A4253" t="str">
            <v>硬脊膜动静脉瘘切除术</v>
          </cell>
          <cell r="B4253" t="str">
            <v>330204022S</v>
          </cell>
          <cell r="C4253" t="str">
            <v>G</v>
          </cell>
        </row>
        <row r="4254">
          <cell r="A4254" t="str">
            <v>脊髓动静脉瘘切除术</v>
          </cell>
          <cell r="B4254" t="str">
            <v>330204023S</v>
          </cell>
          <cell r="C4254" t="str">
            <v>G</v>
          </cell>
        </row>
        <row r="4255">
          <cell r="A4255" t="str">
            <v>3.内分泌系统手术</v>
          </cell>
          <cell r="B4255" t="str">
            <v>3303</v>
          </cell>
        </row>
        <row r="4256">
          <cell r="A4256" t="str">
            <v>垂体细胞移植术</v>
          </cell>
          <cell r="B4256" t="str">
            <v>330300001</v>
          </cell>
          <cell r="C4256" t="str">
            <v>G</v>
          </cell>
        </row>
        <row r="4257">
          <cell r="A4257" t="str">
            <v>甲状旁腺腺瘤切除术</v>
          </cell>
          <cell r="B4257" t="str">
            <v>330300002</v>
          </cell>
          <cell r="C4257" t="str">
            <v>G</v>
          </cell>
        </row>
        <row r="4258">
          <cell r="A4258" t="str">
            <v>甲状旁腺大部切除术</v>
          </cell>
          <cell r="B4258" t="str">
            <v>330300003</v>
          </cell>
          <cell r="C4258" t="str">
            <v>G</v>
          </cell>
        </row>
        <row r="4259">
          <cell r="A4259" t="str">
            <v>甲状旁腺全部切除术</v>
          </cell>
          <cell r="B4259" t="str">
            <v>330300003-1</v>
          </cell>
          <cell r="C4259" t="str">
            <v>G</v>
          </cell>
        </row>
        <row r="4260">
          <cell r="A4260" t="str">
            <v>甲状旁腺移植术</v>
          </cell>
          <cell r="B4260" t="str">
            <v>330300004</v>
          </cell>
          <cell r="C4260" t="str">
            <v>G</v>
          </cell>
        </row>
        <row r="4261">
          <cell r="A4261" t="str">
            <v>甲状旁腺细胞移植术</v>
          </cell>
          <cell r="B4261" t="str">
            <v>330300005</v>
          </cell>
          <cell r="C4261" t="str">
            <v>G</v>
          </cell>
        </row>
        <row r="4262">
          <cell r="A4262" t="str">
            <v>甲状旁腺癌根治术</v>
          </cell>
          <cell r="B4262" t="str">
            <v>330300006</v>
          </cell>
          <cell r="C4262" t="str">
            <v>G</v>
          </cell>
        </row>
        <row r="4263">
          <cell r="A4263" t="str">
            <v>甲状腺穿刺活检术</v>
          </cell>
          <cell r="B4263" t="str">
            <v>330300007</v>
          </cell>
          <cell r="C4263" t="str">
            <v>D</v>
          </cell>
        </row>
        <row r="4264">
          <cell r="A4264" t="str">
            <v>甲状腺部分切除术</v>
          </cell>
          <cell r="B4264" t="str">
            <v>330300008</v>
          </cell>
          <cell r="C4264" t="str">
            <v>G</v>
          </cell>
        </row>
        <row r="4265">
          <cell r="A4265" t="str">
            <v>甲状腺腺瘤切除术</v>
          </cell>
          <cell r="B4265" t="str">
            <v>330300008-1</v>
          </cell>
          <cell r="C4265" t="str">
            <v>G</v>
          </cell>
        </row>
        <row r="4266">
          <cell r="A4266" t="str">
            <v>甲状腺囊肿切除术</v>
          </cell>
          <cell r="B4266" t="str">
            <v>330300008-2</v>
          </cell>
          <cell r="C4266" t="str">
            <v>G</v>
          </cell>
        </row>
        <row r="4267">
          <cell r="A4267" t="str">
            <v>甲状腺切除术</v>
          </cell>
          <cell r="B4267" t="str">
            <v>330300009</v>
          </cell>
          <cell r="C4267" t="str">
            <v>G</v>
          </cell>
        </row>
        <row r="4268">
          <cell r="A4268" t="str">
            <v>甲状腺癌根治术</v>
          </cell>
          <cell r="B4268" t="str">
            <v>330300011</v>
          </cell>
          <cell r="C4268" t="str">
            <v>G</v>
          </cell>
        </row>
        <row r="4269">
          <cell r="A4269" t="str">
            <v>甲状腺单叶切除+淋巴清扫术</v>
          </cell>
          <cell r="B4269" t="str">
            <v>330300011-1</v>
          </cell>
          <cell r="C4269" t="str">
            <v>G</v>
          </cell>
        </row>
        <row r="4270">
          <cell r="A4270" t="str">
            <v>甲状腺癌扩大根治术</v>
          </cell>
          <cell r="B4270" t="str">
            <v>330300012</v>
          </cell>
          <cell r="C4270" t="str">
            <v>G</v>
          </cell>
        </row>
        <row r="4271">
          <cell r="A4271" t="str">
            <v>甲状腺癌根治术联合胸骨劈开上纵隔清扫术</v>
          </cell>
          <cell r="B4271" t="str">
            <v>330300013</v>
          </cell>
          <cell r="C4271" t="str">
            <v>G</v>
          </cell>
        </row>
        <row r="4272">
          <cell r="A4272" t="str">
            <v>甲状腺细胞移植术</v>
          </cell>
          <cell r="B4272" t="str">
            <v>330300014</v>
          </cell>
          <cell r="C4272" t="str">
            <v>G</v>
          </cell>
        </row>
        <row r="4273">
          <cell r="A4273" t="str">
            <v>甲状舌管瘘切除术</v>
          </cell>
          <cell r="B4273" t="str">
            <v>330300015</v>
          </cell>
          <cell r="C4273" t="str">
            <v>G</v>
          </cell>
        </row>
        <row r="4274">
          <cell r="A4274" t="str">
            <v>甲状舌管囊肿切除术</v>
          </cell>
          <cell r="B4274" t="str">
            <v>330300015-1</v>
          </cell>
          <cell r="C4274" t="str">
            <v>G</v>
          </cell>
        </row>
        <row r="4275">
          <cell r="A4275" t="str">
            <v>喉返神经探查术</v>
          </cell>
          <cell r="B4275" t="str">
            <v>330300017</v>
          </cell>
          <cell r="C4275" t="str">
            <v>G</v>
          </cell>
        </row>
        <row r="4276">
          <cell r="A4276" t="str">
            <v>喉返神经吻合术</v>
          </cell>
          <cell r="B4276" t="str">
            <v>330300017-1</v>
          </cell>
          <cell r="C4276" t="str">
            <v>G</v>
          </cell>
        </row>
        <row r="4277">
          <cell r="A4277" t="str">
            <v>喉返神经移植术</v>
          </cell>
          <cell r="B4277" t="str">
            <v>330300017-2</v>
          </cell>
          <cell r="C4277" t="str">
            <v>G</v>
          </cell>
        </row>
        <row r="4278">
          <cell r="A4278" t="str">
            <v>胸腺切除术</v>
          </cell>
          <cell r="B4278" t="str">
            <v>330300018</v>
          </cell>
          <cell r="C4278" t="str">
            <v>G</v>
          </cell>
        </row>
        <row r="4279">
          <cell r="A4279" t="str">
            <v>胸腺肿瘤切除术</v>
          </cell>
          <cell r="B4279" t="str">
            <v>330300018-1</v>
          </cell>
          <cell r="C4279" t="str">
            <v>G</v>
          </cell>
        </row>
        <row r="4280">
          <cell r="A4280" t="str">
            <v>胸腺扩大切除术</v>
          </cell>
          <cell r="B4280" t="str">
            <v>330300018-2</v>
          </cell>
          <cell r="C4280" t="str">
            <v>G</v>
          </cell>
        </row>
        <row r="4281">
          <cell r="A4281" t="str">
            <v>胸腺移植术</v>
          </cell>
          <cell r="B4281" t="str">
            <v>330300019</v>
          </cell>
          <cell r="C4281" t="str">
            <v>G</v>
          </cell>
        </row>
        <row r="4282">
          <cell r="A4282" t="str">
            <v>胸腺细胞移植术</v>
          </cell>
          <cell r="B4282" t="str">
            <v>330300020</v>
          </cell>
          <cell r="C4282" t="str">
            <v>G</v>
          </cell>
        </row>
        <row r="4283">
          <cell r="A4283" t="str">
            <v>肾上腺切除术</v>
          </cell>
          <cell r="B4283" t="str">
            <v>330300021</v>
          </cell>
          <cell r="C4283" t="str">
            <v>G</v>
          </cell>
        </row>
        <row r="4284">
          <cell r="A4284" t="str">
            <v>肾上腺全切除术</v>
          </cell>
          <cell r="B4284" t="str">
            <v>330300021-1</v>
          </cell>
          <cell r="C4284" t="str">
            <v>G</v>
          </cell>
        </row>
        <row r="4285">
          <cell r="A4285" t="str">
            <v>肾上腺部分切除术</v>
          </cell>
          <cell r="B4285" t="str">
            <v>330300021-2</v>
          </cell>
          <cell r="C4285" t="str">
            <v>G</v>
          </cell>
        </row>
        <row r="4286">
          <cell r="A4286" t="str">
            <v>肾上腺转移瘤切除术</v>
          </cell>
          <cell r="B4286" t="str">
            <v>330300021-3</v>
          </cell>
          <cell r="C4286" t="str">
            <v>G</v>
          </cell>
        </row>
        <row r="4287">
          <cell r="A4287" t="str">
            <v>肾上腺嗜铬细胞瘤切除术</v>
          </cell>
          <cell r="B4287" t="str">
            <v>330300022</v>
          </cell>
          <cell r="C4287" t="str">
            <v>G</v>
          </cell>
        </row>
        <row r="4288">
          <cell r="A4288" t="str">
            <v>肾上腺癌根治术</v>
          </cell>
          <cell r="B4288" t="str">
            <v>330300022-1</v>
          </cell>
          <cell r="C4288" t="str">
            <v>G</v>
          </cell>
        </row>
        <row r="4289">
          <cell r="A4289" t="str">
            <v>恶性嗜铬细胞瘤根治术</v>
          </cell>
          <cell r="B4289" t="str">
            <v>330300023</v>
          </cell>
          <cell r="C4289" t="str">
            <v>G</v>
          </cell>
        </row>
        <row r="4290">
          <cell r="A4290" t="str">
            <v>异位嗜铬细胞瘤根治术</v>
          </cell>
          <cell r="B4290" t="str">
            <v>330300023-1</v>
          </cell>
          <cell r="C4290" t="str">
            <v>G</v>
          </cell>
        </row>
        <row r="4291">
          <cell r="A4291" t="str">
            <v>微囊化牛肾上腺嗜铬细胞(BCC)移植术</v>
          </cell>
          <cell r="B4291" t="str">
            <v>330300024</v>
          </cell>
          <cell r="C4291" t="str">
            <v>G</v>
          </cell>
        </row>
        <row r="4292">
          <cell r="A4292" t="str">
            <v>肾上腺移植术</v>
          </cell>
          <cell r="B4292" t="str">
            <v>330300025</v>
          </cell>
          <cell r="C4292" t="str">
            <v>G</v>
          </cell>
        </row>
        <row r="4293">
          <cell r="A4293" t="str">
            <v>神经母细胞瘤切除术</v>
          </cell>
          <cell r="B4293" t="str">
            <v>330300028S</v>
          </cell>
          <cell r="C4293" t="str">
            <v>G</v>
          </cell>
        </row>
        <row r="4294">
          <cell r="A4294" t="str">
            <v>4.眼部手术</v>
          </cell>
          <cell r="B4294" t="str">
            <v>3304</v>
          </cell>
        </row>
        <row r="4295">
          <cell r="A4295" t="str">
            <v>4.1 眼睑手术</v>
          </cell>
          <cell r="B4295" t="str">
            <v>330401</v>
          </cell>
        </row>
        <row r="4296">
          <cell r="A4296" t="str">
            <v>眼睑肿物切除术</v>
          </cell>
          <cell r="B4296" t="str">
            <v>330401001</v>
          </cell>
          <cell r="C4296" t="str">
            <v>G</v>
          </cell>
        </row>
        <row r="4297">
          <cell r="A4297" t="str">
            <v>眼睑肿物切除+植皮术</v>
          </cell>
          <cell r="B4297" t="str">
            <v>330401001-1</v>
          </cell>
          <cell r="C4297" t="str">
            <v>G</v>
          </cell>
        </row>
        <row r="4298">
          <cell r="A4298" t="str">
            <v>眼睑结膜裂伤缝合术</v>
          </cell>
          <cell r="B4298" t="str">
            <v>330401002</v>
          </cell>
          <cell r="C4298" t="str">
            <v>G</v>
          </cell>
        </row>
        <row r="4299">
          <cell r="A4299" t="str">
            <v>内眦韧带断裂修复术</v>
          </cell>
          <cell r="B4299" t="str">
            <v>330401003</v>
          </cell>
          <cell r="C4299" t="str">
            <v>G</v>
          </cell>
        </row>
        <row r="4300">
          <cell r="A4300" t="str">
            <v>上睑下垂矫正术</v>
          </cell>
          <cell r="B4300" t="str">
            <v>330401004</v>
          </cell>
          <cell r="C4300" t="str">
            <v>G</v>
          </cell>
        </row>
        <row r="4301">
          <cell r="A4301" t="str">
            <v>上睑下垂矫正术+肌瓣移植术</v>
          </cell>
          <cell r="B4301" t="str">
            <v>330401004-1</v>
          </cell>
          <cell r="C4301" t="str">
            <v>G</v>
          </cell>
        </row>
        <row r="4302">
          <cell r="A4302" t="str">
            <v>睑下垂矫正联合内眦整形术</v>
          </cell>
          <cell r="B4302" t="str">
            <v>330401005</v>
          </cell>
          <cell r="C4302" t="str">
            <v>G</v>
          </cell>
        </row>
        <row r="4303">
          <cell r="A4303" t="str">
            <v>睑退缩矫正术</v>
          </cell>
          <cell r="B4303" t="str">
            <v>330401006</v>
          </cell>
          <cell r="C4303" t="str">
            <v>G</v>
          </cell>
        </row>
        <row r="4304">
          <cell r="A4304" t="str">
            <v>睑退缩矫正术加收(睫毛再造)</v>
          </cell>
          <cell r="B4304" t="str">
            <v>330401006-1</v>
          </cell>
          <cell r="C4304" t="str">
            <v>G</v>
          </cell>
        </row>
        <row r="4305">
          <cell r="A4305" t="str">
            <v>睑退缩矫正术加收(肌瓣移植)</v>
          </cell>
          <cell r="B4305" t="str">
            <v>330401006-2</v>
          </cell>
          <cell r="C4305" t="str">
            <v>G</v>
          </cell>
        </row>
        <row r="4306">
          <cell r="A4306" t="str">
            <v>睑内翻矫正术</v>
          </cell>
          <cell r="B4306" t="str">
            <v>330401007</v>
          </cell>
          <cell r="C4306" t="str">
            <v>G</v>
          </cell>
        </row>
        <row r="4307">
          <cell r="A4307" t="str">
            <v>睑外翻矫正术</v>
          </cell>
          <cell r="B4307" t="str">
            <v>330401008</v>
          </cell>
          <cell r="C4307" t="str">
            <v>G</v>
          </cell>
        </row>
        <row r="4308">
          <cell r="A4308" t="str">
            <v>睑外翻矫正术+植皮术</v>
          </cell>
          <cell r="B4308" t="str">
            <v>330401008-1</v>
          </cell>
          <cell r="C4308" t="str">
            <v>G</v>
          </cell>
        </row>
        <row r="4309">
          <cell r="A4309" t="str">
            <v>睑裂缝合术</v>
          </cell>
          <cell r="B4309" t="str">
            <v>330401009</v>
          </cell>
          <cell r="C4309" t="str">
            <v>G</v>
          </cell>
        </row>
        <row r="4310">
          <cell r="A4310" t="str">
            <v>游离植皮睑成形术</v>
          </cell>
          <cell r="B4310" t="str">
            <v>330401010</v>
          </cell>
          <cell r="C4310" t="str">
            <v>G</v>
          </cell>
        </row>
        <row r="4311">
          <cell r="A4311" t="str">
            <v>内眦赘皮矫治术</v>
          </cell>
          <cell r="B4311" t="str">
            <v>330401011</v>
          </cell>
          <cell r="C4311" t="str">
            <v>G</v>
          </cell>
        </row>
        <row r="4312">
          <cell r="A4312" t="str">
            <v>重睑成形术</v>
          </cell>
          <cell r="B4312" t="str">
            <v>330401012</v>
          </cell>
          <cell r="C4312" t="str">
            <v>G</v>
          </cell>
        </row>
        <row r="4313">
          <cell r="A4313" t="str">
            <v>激光重睑整形术</v>
          </cell>
          <cell r="B4313" t="str">
            <v>330401013</v>
          </cell>
          <cell r="C4313" t="str">
            <v>G</v>
          </cell>
        </row>
        <row r="4314">
          <cell r="A4314" t="str">
            <v>双行睫矫正术</v>
          </cell>
          <cell r="B4314" t="str">
            <v>330401014</v>
          </cell>
          <cell r="C4314" t="str">
            <v>G</v>
          </cell>
        </row>
        <row r="4315">
          <cell r="A4315" t="str">
            <v>眼袋整形术</v>
          </cell>
          <cell r="B4315" t="str">
            <v>330401015</v>
          </cell>
          <cell r="C4315" t="str">
            <v>G</v>
          </cell>
        </row>
        <row r="4316">
          <cell r="A4316" t="str">
            <v>眼袋整形术+泪腺悬吊术</v>
          </cell>
          <cell r="B4316" t="str">
            <v>330401015-1</v>
          </cell>
          <cell r="C4316" t="str">
            <v>G</v>
          </cell>
        </row>
        <row r="4317">
          <cell r="A4317" t="str">
            <v>内外眦成形术</v>
          </cell>
          <cell r="B4317" t="str">
            <v>330401016</v>
          </cell>
          <cell r="C4317" t="str">
            <v>G</v>
          </cell>
        </row>
        <row r="4318">
          <cell r="A4318" t="str">
            <v>睑凹陷畸形矫正术</v>
          </cell>
          <cell r="B4318" t="str">
            <v>330401017</v>
          </cell>
          <cell r="C4318" t="str">
            <v>G</v>
          </cell>
        </row>
        <row r="4319">
          <cell r="A4319" t="str">
            <v>睑缘粘连术</v>
          </cell>
          <cell r="B4319" t="str">
            <v>330401018</v>
          </cell>
          <cell r="C4319" t="str">
            <v>G</v>
          </cell>
        </row>
        <row r="4320">
          <cell r="A4320" t="str">
            <v>眼睑原位重建</v>
          </cell>
          <cell r="B4320" t="str">
            <v>330401019S</v>
          </cell>
          <cell r="C4320" t="str">
            <v>G</v>
          </cell>
        </row>
        <row r="4321">
          <cell r="A4321" t="str">
            <v>眼睑原位重建加收(羊膜移植)</v>
          </cell>
          <cell r="B4321" t="str">
            <v>330401019S-1</v>
          </cell>
          <cell r="C4321" t="str">
            <v>G</v>
          </cell>
        </row>
        <row r="4322">
          <cell r="A4322" t="str">
            <v>眼睑原位重建加收(唇粘膜移植)</v>
          </cell>
          <cell r="B4322" t="str">
            <v>330401019S-2</v>
          </cell>
          <cell r="C4322" t="str">
            <v>G</v>
          </cell>
        </row>
        <row r="4323">
          <cell r="A4323" t="str">
            <v>4.2 泪器手术</v>
          </cell>
          <cell r="B4323" t="str">
            <v>330402</v>
          </cell>
        </row>
        <row r="4324">
          <cell r="A4324" t="str">
            <v>泪阜部肿瘤单纯切除术</v>
          </cell>
          <cell r="B4324" t="str">
            <v>330402001</v>
          </cell>
          <cell r="C4324" t="str">
            <v>G</v>
          </cell>
        </row>
        <row r="4325">
          <cell r="A4325" t="str">
            <v>泪小点外翻矫正术</v>
          </cell>
          <cell r="B4325" t="str">
            <v>330402002</v>
          </cell>
          <cell r="C4325" t="str">
            <v>G</v>
          </cell>
        </row>
        <row r="4326">
          <cell r="A4326" t="str">
            <v>泪腺脱垂矫正术</v>
          </cell>
          <cell r="B4326" t="str">
            <v>330402002-1</v>
          </cell>
          <cell r="C4326" t="str">
            <v>G</v>
          </cell>
        </row>
        <row r="4327">
          <cell r="A4327" t="str">
            <v>泪小管吻合术</v>
          </cell>
          <cell r="B4327" t="str">
            <v>330402003</v>
          </cell>
          <cell r="C4327" t="str">
            <v>G</v>
          </cell>
        </row>
        <row r="4328">
          <cell r="A4328" t="str">
            <v>泪小管陈旧性伤口吻合术</v>
          </cell>
          <cell r="B4328" t="str">
            <v>330402003-1</v>
          </cell>
          <cell r="C4328" t="str">
            <v>G</v>
          </cell>
        </row>
        <row r="4329">
          <cell r="A4329" t="str">
            <v>泪囊摘除术</v>
          </cell>
          <cell r="B4329" t="str">
            <v>330402004</v>
          </cell>
          <cell r="C4329" t="str">
            <v>G</v>
          </cell>
        </row>
        <row r="4330">
          <cell r="A4330" t="str">
            <v>泪囊瘘管摘除术</v>
          </cell>
          <cell r="B4330" t="str">
            <v>330402004-1</v>
          </cell>
          <cell r="C4330" t="str">
            <v>G</v>
          </cell>
        </row>
        <row r="4331">
          <cell r="A4331" t="str">
            <v>睑部泪腺摘除术</v>
          </cell>
          <cell r="B4331" t="str">
            <v>330402005</v>
          </cell>
          <cell r="C4331" t="str">
            <v>G</v>
          </cell>
        </row>
        <row r="4332">
          <cell r="A4332" t="str">
            <v>泪腺部分切除术</v>
          </cell>
          <cell r="B4332" t="str">
            <v>330402005-1</v>
          </cell>
          <cell r="C4332" t="str">
            <v>G</v>
          </cell>
        </row>
        <row r="4333">
          <cell r="A4333" t="str">
            <v>泪腺肿瘤摘除术</v>
          </cell>
          <cell r="B4333" t="str">
            <v>330402005-2</v>
          </cell>
          <cell r="C4333" t="str">
            <v>G</v>
          </cell>
        </row>
        <row r="4334">
          <cell r="A4334" t="str">
            <v>泪囊结膜囊吻合术</v>
          </cell>
          <cell r="B4334" t="str">
            <v>330402006</v>
          </cell>
          <cell r="C4334" t="str">
            <v>G</v>
          </cell>
        </row>
        <row r="4335">
          <cell r="A4335" t="str">
            <v>鼻腔泪囊吻合术</v>
          </cell>
          <cell r="B4335" t="str">
            <v>330402007</v>
          </cell>
          <cell r="C4335" t="str">
            <v>G</v>
          </cell>
        </row>
        <row r="4336">
          <cell r="A4336" t="str">
            <v>鼻泪道再通术</v>
          </cell>
          <cell r="B4336" t="str">
            <v>330402008</v>
          </cell>
          <cell r="C4336" t="str">
            <v>G</v>
          </cell>
        </row>
        <row r="4337">
          <cell r="A4337" t="str">
            <v>泪道成形术</v>
          </cell>
          <cell r="B4337" t="str">
            <v>330402009</v>
          </cell>
          <cell r="C4337" t="str">
            <v>G</v>
          </cell>
        </row>
        <row r="4338">
          <cell r="A4338" t="str">
            <v>泪道成形术(激光法)</v>
          </cell>
          <cell r="B4338" t="str">
            <v>330402009-1</v>
          </cell>
          <cell r="C4338" t="str">
            <v>G</v>
          </cell>
        </row>
        <row r="4339">
          <cell r="A4339" t="str">
            <v>泪小管填塞术</v>
          </cell>
          <cell r="B4339" t="str">
            <v>330402010</v>
          </cell>
          <cell r="C4339" t="str">
            <v>G</v>
          </cell>
        </row>
        <row r="4340">
          <cell r="A4340" t="str">
            <v>泪小管封闭术</v>
          </cell>
          <cell r="B4340" t="str">
            <v>330402010-1</v>
          </cell>
          <cell r="C4340" t="str">
            <v>G</v>
          </cell>
        </row>
        <row r="4341">
          <cell r="A4341" t="str">
            <v>泪小点成形术</v>
          </cell>
          <cell r="B4341" t="str">
            <v>330402011S</v>
          </cell>
          <cell r="C4341" t="str">
            <v>G</v>
          </cell>
        </row>
        <row r="4342">
          <cell r="A4342" t="str">
            <v>泪小点成形术(激光法)</v>
          </cell>
          <cell r="B4342" t="str">
            <v>330402011S-1</v>
          </cell>
          <cell r="C4342" t="str">
            <v>G</v>
          </cell>
        </row>
        <row r="4343">
          <cell r="A4343" t="str">
            <v>泪道植管(支架植入)术</v>
          </cell>
          <cell r="B4343" t="str">
            <v>330402012S</v>
          </cell>
          <cell r="C4343" t="str">
            <v>G</v>
          </cell>
        </row>
        <row r="4344">
          <cell r="A4344" t="str">
            <v>泪小管切开术</v>
          </cell>
          <cell r="B4344" t="str">
            <v>330402013S</v>
          </cell>
          <cell r="C4344" t="str">
            <v>G</v>
          </cell>
        </row>
        <row r="4345">
          <cell r="A4345" t="str">
            <v>4.3 结膜手术</v>
          </cell>
          <cell r="B4345" t="str">
            <v>330403</v>
          </cell>
          <cell r="C4345" t="str">
            <v>G</v>
          </cell>
        </row>
        <row r="4346">
          <cell r="A4346" t="str">
            <v>睑球粘连分离术</v>
          </cell>
          <cell r="B4346" t="str">
            <v>330403001</v>
          </cell>
          <cell r="C4346" t="str">
            <v>G</v>
          </cell>
        </row>
        <row r="4347">
          <cell r="A4347" t="str">
            <v>自体粘膜移植术及结膜移植术</v>
          </cell>
          <cell r="B4347" t="str">
            <v>330403001-1</v>
          </cell>
          <cell r="C4347" t="str">
            <v>G</v>
          </cell>
        </row>
        <row r="4348">
          <cell r="A4348" t="str">
            <v>结膜肿物切除术</v>
          </cell>
          <cell r="B4348" t="str">
            <v>330403002</v>
          </cell>
          <cell r="C4348" t="str">
            <v>G</v>
          </cell>
        </row>
        <row r="4349">
          <cell r="A4349" t="str">
            <v>结膜色素痣切除术</v>
          </cell>
          <cell r="B4349" t="str">
            <v>330403002-1</v>
          </cell>
          <cell r="C4349" t="str">
            <v>G</v>
          </cell>
        </row>
        <row r="4350">
          <cell r="A4350" t="str">
            <v>恶性结膜肿物切除术</v>
          </cell>
          <cell r="B4350" t="str">
            <v>330403002-2</v>
          </cell>
          <cell r="C4350" t="str">
            <v>G</v>
          </cell>
        </row>
        <row r="4351">
          <cell r="A4351" t="str">
            <v>结膜淋巴管积液清除术</v>
          </cell>
          <cell r="B4351" t="str">
            <v>330403003</v>
          </cell>
          <cell r="C4351" t="str">
            <v>G</v>
          </cell>
        </row>
        <row r="4352">
          <cell r="A4352" t="str">
            <v>结膜囊成形术</v>
          </cell>
          <cell r="B4352" t="str">
            <v>330403004</v>
          </cell>
          <cell r="C4352" t="str">
            <v>G</v>
          </cell>
        </row>
        <row r="4353">
          <cell r="A4353" t="str">
            <v>球结膜瓣覆盖术</v>
          </cell>
          <cell r="B4353" t="str">
            <v>330403005</v>
          </cell>
          <cell r="C4353" t="str">
            <v>G</v>
          </cell>
        </row>
        <row r="4354">
          <cell r="A4354" t="str">
            <v>麦粒肿切除术</v>
          </cell>
          <cell r="B4354" t="str">
            <v>330403006</v>
          </cell>
          <cell r="C4354" t="str">
            <v>G</v>
          </cell>
        </row>
        <row r="4355">
          <cell r="A4355" t="str">
            <v>麦粒肿切除术</v>
          </cell>
          <cell r="B4355" t="str">
            <v>330403006-1</v>
          </cell>
          <cell r="C4355" t="str">
            <v>G</v>
          </cell>
        </row>
        <row r="4356">
          <cell r="A4356" t="str">
            <v>麦粒肿切开术</v>
          </cell>
          <cell r="B4356" t="str">
            <v>330403006-1/1</v>
          </cell>
          <cell r="C4356" t="str">
            <v>G</v>
          </cell>
        </row>
        <row r="4357">
          <cell r="A4357" t="str">
            <v>霰粒肿刮除术</v>
          </cell>
          <cell r="B4357" t="str">
            <v>330403006-2</v>
          </cell>
          <cell r="C4357" t="str">
            <v>G</v>
          </cell>
        </row>
        <row r="4358">
          <cell r="A4358" t="str">
            <v>霰粒肿切开术</v>
          </cell>
          <cell r="B4358" t="str">
            <v>330403006-2/1</v>
          </cell>
          <cell r="C4358" t="str">
            <v>G</v>
          </cell>
        </row>
        <row r="4359">
          <cell r="A4359" t="str">
            <v>下穹窿成形术</v>
          </cell>
          <cell r="B4359" t="str">
            <v>330403007</v>
          </cell>
          <cell r="C4359" t="str">
            <v>G</v>
          </cell>
        </row>
        <row r="4360">
          <cell r="A4360" t="str">
            <v>球结膜放射状切开冲洗+减压术</v>
          </cell>
          <cell r="B4360" t="str">
            <v>330403008</v>
          </cell>
          <cell r="C4360" t="str">
            <v>G</v>
          </cell>
        </row>
        <row r="4361">
          <cell r="A4361" t="str">
            <v>眼突减压术</v>
          </cell>
          <cell r="B4361" t="str">
            <v>330403008-1</v>
          </cell>
          <cell r="C4361" t="str">
            <v>G</v>
          </cell>
        </row>
        <row r="4362">
          <cell r="A4362" t="str">
            <v>球结膜酸碱烧伤减压冲洗术</v>
          </cell>
          <cell r="B4362" t="str">
            <v>330403008-2</v>
          </cell>
          <cell r="C4362" t="str">
            <v>G</v>
          </cell>
        </row>
        <row r="4363">
          <cell r="A4363" t="str">
            <v>全眼表生物膜复固定术</v>
          </cell>
          <cell r="B4363" t="str">
            <v>330403009S</v>
          </cell>
          <cell r="C4363" t="str">
            <v>G</v>
          </cell>
        </row>
        <row r="4364">
          <cell r="A4364" t="str">
            <v>4.4 角膜手术</v>
          </cell>
          <cell r="B4364" t="str">
            <v>330404</v>
          </cell>
          <cell r="C4364" t="str">
            <v>G</v>
          </cell>
        </row>
        <row r="4365">
          <cell r="A4365" t="str">
            <v>表层角膜镜片镶嵌术</v>
          </cell>
          <cell r="B4365" t="str">
            <v>330404001</v>
          </cell>
          <cell r="C4365" t="str">
            <v>G</v>
          </cell>
        </row>
        <row r="4366">
          <cell r="A4366" t="str">
            <v>近视性放射状角膜切开术</v>
          </cell>
          <cell r="B4366" t="str">
            <v>330404002</v>
          </cell>
          <cell r="C4366" t="str">
            <v>G</v>
          </cell>
        </row>
        <row r="4367">
          <cell r="A4367" t="str">
            <v>角膜缝环固定术</v>
          </cell>
          <cell r="B4367" t="str">
            <v>330404003</v>
          </cell>
          <cell r="C4367" t="str">
            <v>G</v>
          </cell>
        </row>
        <row r="4368">
          <cell r="A4368" t="str">
            <v>角膜拆线</v>
          </cell>
          <cell r="B4368" t="str">
            <v>330404004</v>
          </cell>
          <cell r="C4368" t="str">
            <v>G</v>
          </cell>
        </row>
        <row r="4369">
          <cell r="A4369" t="str">
            <v>角膜基质环植入术</v>
          </cell>
          <cell r="B4369" t="str">
            <v>330404005</v>
          </cell>
          <cell r="C4369" t="str">
            <v>G</v>
          </cell>
        </row>
        <row r="4370">
          <cell r="A4370" t="str">
            <v>角膜深层异物取出术</v>
          </cell>
          <cell r="B4370" t="str">
            <v>330404006</v>
          </cell>
          <cell r="C4370" t="str">
            <v>G</v>
          </cell>
        </row>
        <row r="4371">
          <cell r="A4371" t="str">
            <v>翼状胬肉切除术</v>
          </cell>
          <cell r="B4371" t="str">
            <v>330404007</v>
          </cell>
          <cell r="C4371" t="str">
            <v>G</v>
          </cell>
        </row>
        <row r="4372">
          <cell r="A4372" t="str">
            <v>翼状胬肉转位术</v>
          </cell>
          <cell r="B4372" t="str">
            <v>330404007-1</v>
          </cell>
          <cell r="C4372" t="str">
            <v>G</v>
          </cell>
        </row>
        <row r="4373">
          <cell r="A4373" t="str">
            <v>角膜病变切除术</v>
          </cell>
          <cell r="B4373" t="str">
            <v>330404007-2</v>
          </cell>
          <cell r="C4373" t="str">
            <v>G</v>
          </cell>
        </row>
        <row r="4374">
          <cell r="A4374" t="str">
            <v>角膜白斑染色术</v>
          </cell>
          <cell r="B4374" t="str">
            <v>330404009</v>
          </cell>
          <cell r="C4374" t="str">
            <v>G</v>
          </cell>
        </row>
        <row r="4375">
          <cell r="A4375" t="str">
            <v>羊膜移植术</v>
          </cell>
          <cell r="B4375" t="str">
            <v>330404011</v>
          </cell>
          <cell r="C4375" t="str">
            <v>G</v>
          </cell>
        </row>
        <row r="4376">
          <cell r="A4376" t="str">
            <v>瞳孔再造术</v>
          </cell>
          <cell r="B4376" t="str">
            <v>330404013</v>
          </cell>
          <cell r="C4376" t="str">
            <v>G</v>
          </cell>
        </row>
        <row r="4377">
          <cell r="A4377" t="str">
            <v>角膜缘移植</v>
          </cell>
          <cell r="B4377" t="str">
            <v>330404014S</v>
          </cell>
          <cell r="C4377" t="str">
            <v>G</v>
          </cell>
        </row>
        <row r="4378">
          <cell r="A4378" t="str">
            <v>培养角膜缘上皮细胞移植</v>
          </cell>
          <cell r="B4378" t="str">
            <v>330404014S-1</v>
          </cell>
          <cell r="C4378" t="str">
            <v>G</v>
          </cell>
        </row>
        <row r="4379">
          <cell r="A4379" t="str">
            <v>颞区头皮下水囊扩张术</v>
          </cell>
          <cell r="B4379" t="str">
            <v>330404015S</v>
          </cell>
          <cell r="C4379" t="str">
            <v>G</v>
          </cell>
        </row>
        <row r="4380">
          <cell r="A4380" t="str">
            <v>角膜胶原交联术</v>
          </cell>
          <cell r="B4380" t="str">
            <v>330404016S</v>
          </cell>
          <cell r="C4380" t="str">
            <v>G</v>
          </cell>
        </row>
        <row r="4381">
          <cell r="A4381" t="str">
            <v>4.5 虹膜、睫状体、巩膜和前房手术</v>
          </cell>
          <cell r="B4381" t="str">
            <v>330405</v>
          </cell>
        </row>
        <row r="4382">
          <cell r="A4382" t="str">
            <v>虹膜全切除术</v>
          </cell>
          <cell r="B4382" t="str">
            <v>330405001</v>
          </cell>
          <cell r="C4382" t="str">
            <v>G</v>
          </cell>
        </row>
        <row r="4383">
          <cell r="A4383" t="str">
            <v>虹膜周边切除术</v>
          </cell>
          <cell r="B4383" t="str">
            <v>330405002</v>
          </cell>
          <cell r="C4383" t="str">
            <v>G</v>
          </cell>
        </row>
        <row r="4384">
          <cell r="A4384" t="str">
            <v>虹膜根部离断修复术</v>
          </cell>
          <cell r="B4384" t="str">
            <v>330405003</v>
          </cell>
          <cell r="C4384" t="str">
            <v>G</v>
          </cell>
        </row>
        <row r="4385">
          <cell r="A4385" t="str">
            <v>虹膜贯穿术</v>
          </cell>
          <cell r="B4385" t="str">
            <v>330405004</v>
          </cell>
          <cell r="C4385" t="str">
            <v>G</v>
          </cell>
        </row>
        <row r="4386">
          <cell r="A4386" t="str">
            <v>虹膜囊肿切除术</v>
          </cell>
          <cell r="B4386" t="str">
            <v>330405005</v>
          </cell>
          <cell r="C4386" t="str">
            <v>G</v>
          </cell>
        </row>
        <row r="4387">
          <cell r="A4387" t="str">
            <v>人工虹膜隔植入术</v>
          </cell>
          <cell r="B4387" t="str">
            <v>330405006</v>
          </cell>
          <cell r="C4387" t="str">
            <v>G</v>
          </cell>
        </row>
        <row r="4388">
          <cell r="A4388" t="str">
            <v>睫状体剥离术</v>
          </cell>
          <cell r="B4388" t="str">
            <v>330405007</v>
          </cell>
          <cell r="C4388" t="str">
            <v>G</v>
          </cell>
        </row>
        <row r="4389">
          <cell r="A4389" t="str">
            <v>睫状体断离复位术</v>
          </cell>
          <cell r="B4389" t="str">
            <v>330405008</v>
          </cell>
          <cell r="C4389" t="str">
            <v>G</v>
          </cell>
        </row>
        <row r="4390">
          <cell r="A4390" t="str">
            <v>睫状体及脉络膜上腔放液术</v>
          </cell>
          <cell r="B4390" t="str">
            <v>330405009</v>
          </cell>
          <cell r="C4390" t="str">
            <v>G</v>
          </cell>
        </row>
        <row r="4391">
          <cell r="A4391" t="str">
            <v>睫状体特殊治疗</v>
          </cell>
          <cell r="B4391" t="str">
            <v>330405010</v>
          </cell>
          <cell r="C4391" t="str">
            <v>G</v>
          </cell>
        </row>
        <row r="4392">
          <cell r="A4392" t="str">
            <v>睫状体光凝法治疗</v>
          </cell>
          <cell r="B4392" t="str">
            <v>330405010-1</v>
          </cell>
          <cell r="C4392" t="str">
            <v>G</v>
          </cell>
        </row>
        <row r="4393">
          <cell r="A4393" t="str">
            <v>睫状体冷凝法治疗</v>
          </cell>
          <cell r="B4393" t="str">
            <v>330405010-2</v>
          </cell>
          <cell r="C4393" t="str">
            <v>G</v>
          </cell>
        </row>
        <row r="4394">
          <cell r="A4394" t="str">
            <v>睫状体透热法治疗</v>
          </cell>
          <cell r="B4394" t="str">
            <v>330405010-3</v>
          </cell>
          <cell r="C4394" t="str">
            <v>G</v>
          </cell>
        </row>
        <row r="4395">
          <cell r="A4395" t="str">
            <v>前房角切开术</v>
          </cell>
          <cell r="B4395" t="str">
            <v>330405011</v>
          </cell>
          <cell r="C4395" t="str">
            <v>G</v>
          </cell>
        </row>
        <row r="4396">
          <cell r="A4396" t="str">
            <v>前房角切开术使用特殊仪器加收(前房角镜等)</v>
          </cell>
          <cell r="B4396" t="str">
            <v>330405011-1/1</v>
          </cell>
          <cell r="C4396" t="str">
            <v>G</v>
          </cell>
        </row>
        <row r="4397">
          <cell r="A4397" t="str">
            <v>前房积血清除术</v>
          </cell>
          <cell r="B4397" t="str">
            <v>330405011-2</v>
          </cell>
          <cell r="C4397" t="str">
            <v>G</v>
          </cell>
        </row>
        <row r="4398">
          <cell r="A4398" t="str">
            <v>前房积血清除术(使用特殊仪器加收(前房角镜等))</v>
          </cell>
          <cell r="B4398" t="str">
            <v>330405011-2/1</v>
          </cell>
          <cell r="C4398" t="str">
            <v>G</v>
          </cell>
        </row>
        <row r="4399">
          <cell r="A4399" t="str">
            <v>房角粘连分离术</v>
          </cell>
          <cell r="B4399" t="str">
            <v>330405011-3</v>
          </cell>
          <cell r="C4399" t="str">
            <v>G</v>
          </cell>
        </row>
        <row r="4400">
          <cell r="A4400" t="str">
            <v>房角粘连分离术(使用特殊仪器加收(前房角镜等))</v>
          </cell>
          <cell r="B4400" t="str">
            <v>330405011-3/1</v>
          </cell>
          <cell r="C4400" t="str">
            <v>G</v>
          </cell>
        </row>
        <row r="4401">
          <cell r="A4401" t="str">
            <v>前房成形术</v>
          </cell>
          <cell r="B4401" t="str">
            <v>330405012</v>
          </cell>
          <cell r="C4401" t="str">
            <v>G</v>
          </cell>
        </row>
        <row r="4402">
          <cell r="A4402" t="str">
            <v>青光眼滤过术</v>
          </cell>
          <cell r="B4402" t="str">
            <v>330405013</v>
          </cell>
          <cell r="C4402" t="str">
            <v>G</v>
          </cell>
        </row>
        <row r="4403">
          <cell r="A4403" t="str">
            <v>非穿透性小梁切除＋透明质酸钠凝胶充填术</v>
          </cell>
          <cell r="B4403" t="str">
            <v>330405014</v>
          </cell>
          <cell r="C4403" t="str">
            <v>G</v>
          </cell>
        </row>
        <row r="4404">
          <cell r="A4404" t="str">
            <v>小梁切开术</v>
          </cell>
          <cell r="B4404" t="str">
            <v>330405015</v>
          </cell>
          <cell r="C4404" t="str">
            <v>G</v>
          </cell>
        </row>
        <row r="4405">
          <cell r="A4405" t="str">
            <v>小梁切开联合小梁切除术</v>
          </cell>
          <cell r="B4405" t="str">
            <v>330405016</v>
          </cell>
          <cell r="C4405" t="str">
            <v>G</v>
          </cell>
        </row>
        <row r="4406">
          <cell r="A4406" t="str">
            <v>青光眼引流物植入术</v>
          </cell>
          <cell r="B4406" t="str">
            <v>330405017</v>
          </cell>
          <cell r="C4406" t="str">
            <v>G</v>
          </cell>
        </row>
        <row r="4407">
          <cell r="A4407" t="str">
            <v>青光眼滤帘修复术</v>
          </cell>
          <cell r="B4407" t="str">
            <v>330405018</v>
          </cell>
          <cell r="C4407" t="str">
            <v>G</v>
          </cell>
        </row>
        <row r="4408">
          <cell r="A4408" t="str">
            <v>青光眼滤过泡分离术</v>
          </cell>
          <cell r="B4408" t="str">
            <v>330405019</v>
          </cell>
          <cell r="C4408" t="str">
            <v>G</v>
          </cell>
        </row>
        <row r="4409">
          <cell r="A4409" t="str">
            <v>青光眼滤过泡修补术</v>
          </cell>
          <cell r="B4409" t="str">
            <v>330405020</v>
          </cell>
          <cell r="C4409" t="str">
            <v>G</v>
          </cell>
        </row>
        <row r="4410">
          <cell r="A4410" t="str">
            <v>巩膜缩短术</v>
          </cell>
          <cell r="B4410" t="str">
            <v>330405021</v>
          </cell>
          <cell r="C4410" t="str">
            <v>G</v>
          </cell>
        </row>
        <row r="4411">
          <cell r="A4411" t="str">
            <v>复合式小梁切除术</v>
          </cell>
          <cell r="B4411" t="str">
            <v>330405022S</v>
          </cell>
          <cell r="C4411" t="str">
            <v>G</v>
          </cell>
        </row>
        <row r="4412">
          <cell r="A4412" t="str">
            <v>青光眼引流阀植入联合异体巩膜覆盖术</v>
          </cell>
          <cell r="B4412" t="str">
            <v>330405023S</v>
          </cell>
          <cell r="C4412" t="str">
            <v>G</v>
          </cell>
        </row>
        <row r="4413">
          <cell r="A4413" t="str">
            <v>高强度聚焦超声睫状体成形术</v>
          </cell>
          <cell r="B4413" t="str">
            <v>330405024S</v>
          </cell>
          <cell r="C4413" t="str">
            <v>G</v>
          </cell>
        </row>
        <row r="4414">
          <cell r="A4414" t="str">
            <v>4.6 晶状体手术</v>
          </cell>
          <cell r="B4414" t="str">
            <v>330406</v>
          </cell>
          <cell r="C4414" t="str">
            <v>G</v>
          </cell>
        </row>
        <row r="4415">
          <cell r="A4415" t="str">
            <v>白内障截囊吸取术</v>
          </cell>
          <cell r="B4415" t="str">
            <v>330406001</v>
          </cell>
          <cell r="C4415" t="str">
            <v>G</v>
          </cell>
        </row>
        <row r="4416">
          <cell r="A4416" t="str">
            <v>白内障囊膜切除术</v>
          </cell>
          <cell r="B4416" t="str">
            <v>330406002</v>
          </cell>
          <cell r="C4416" t="str">
            <v>G</v>
          </cell>
        </row>
        <row r="4417">
          <cell r="A4417" t="str">
            <v>白内障囊内摘除术</v>
          </cell>
          <cell r="B4417" t="str">
            <v>330406003</v>
          </cell>
          <cell r="C4417" t="str">
            <v>G</v>
          </cell>
        </row>
        <row r="4418">
          <cell r="A4418" t="str">
            <v>白内障囊外摘除术</v>
          </cell>
          <cell r="B4418" t="str">
            <v>330406004</v>
          </cell>
          <cell r="C4418" t="str">
            <v>G</v>
          </cell>
        </row>
        <row r="4419">
          <cell r="A4419" t="str">
            <v>白内障超声乳化摘除术</v>
          </cell>
          <cell r="B4419" t="str">
            <v>330406005</v>
          </cell>
          <cell r="C4419" t="str">
            <v>G</v>
          </cell>
        </row>
        <row r="4420">
          <cell r="A4420" t="str">
            <v>白内障囊外摘除+人工晶体植入术</v>
          </cell>
          <cell r="B4420" t="str">
            <v>330406006</v>
          </cell>
          <cell r="C4420" t="str">
            <v>G</v>
          </cell>
        </row>
        <row r="4421">
          <cell r="A4421" t="str">
            <v>人工晶体复位术</v>
          </cell>
          <cell r="B4421" t="str">
            <v>330406007</v>
          </cell>
          <cell r="C4421" t="str">
            <v>G</v>
          </cell>
        </row>
        <row r="4422">
          <cell r="A4422" t="str">
            <v>人工晶体置换术</v>
          </cell>
          <cell r="B4422" t="str">
            <v>330406008</v>
          </cell>
          <cell r="C4422" t="str">
            <v>G</v>
          </cell>
        </row>
        <row r="4423">
          <cell r="A4423" t="str">
            <v>二期人工晶体植入术</v>
          </cell>
          <cell r="B4423" t="str">
            <v>330406009</v>
          </cell>
          <cell r="C4423" t="str">
            <v>G</v>
          </cell>
        </row>
        <row r="4424">
          <cell r="A4424" t="str">
            <v>白内障超声乳化摘除术+人工晶体植入术</v>
          </cell>
          <cell r="B4424" t="str">
            <v>330406010</v>
          </cell>
          <cell r="C4424" t="str">
            <v>G</v>
          </cell>
        </row>
        <row r="4425">
          <cell r="A4425" t="str">
            <v>人工晶体睫状沟固定术</v>
          </cell>
          <cell r="B4425" t="str">
            <v>330406011</v>
          </cell>
          <cell r="C4425" t="str">
            <v>G</v>
          </cell>
        </row>
        <row r="4426">
          <cell r="A4426" t="str">
            <v>人工晶体取出术</v>
          </cell>
          <cell r="B4426" t="str">
            <v>330406012</v>
          </cell>
          <cell r="C4426" t="str">
            <v>G</v>
          </cell>
        </row>
        <row r="4427">
          <cell r="A4427" t="str">
            <v>白内障青光眼联合手术</v>
          </cell>
          <cell r="B4427" t="str">
            <v>330406013</v>
          </cell>
          <cell r="C4427" t="str">
            <v>G</v>
          </cell>
        </row>
        <row r="4428">
          <cell r="A4428" t="str">
            <v>白内障摘除联合青光眼硅管植入术</v>
          </cell>
          <cell r="B4428" t="str">
            <v>330406014</v>
          </cell>
          <cell r="C4428" t="str">
            <v>G</v>
          </cell>
        </row>
        <row r="4429">
          <cell r="A4429" t="str">
            <v>白内障囊外摘除联合青光眼人工晶体植入术</v>
          </cell>
          <cell r="B4429" t="str">
            <v>330406015</v>
          </cell>
          <cell r="C4429" t="str">
            <v>G</v>
          </cell>
        </row>
        <row r="4430">
          <cell r="A4430" t="str">
            <v>白内障摘除联合玻璃体切割术</v>
          </cell>
          <cell r="B4430" t="str">
            <v>330406017</v>
          </cell>
          <cell r="C4430" t="str">
            <v>G</v>
          </cell>
        </row>
        <row r="4431">
          <cell r="A4431" t="str">
            <v>球内异物取出术联合晶体玻璃体切除及人工晶体植入术(四联术)</v>
          </cell>
          <cell r="B4431" t="str">
            <v>330406018</v>
          </cell>
          <cell r="C4431" t="str">
            <v>G</v>
          </cell>
        </row>
        <row r="4432">
          <cell r="A4432" t="str">
            <v>非正常晶体手术</v>
          </cell>
          <cell r="B4432" t="str">
            <v>330406019</v>
          </cell>
          <cell r="C4432" t="str">
            <v>G</v>
          </cell>
        </row>
        <row r="4433">
          <cell r="A4433" t="str">
            <v>晶体张力环置入术</v>
          </cell>
          <cell r="B4433" t="str">
            <v>330406020</v>
          </cell>
          <cell r="C4433" t="str">
            <v>G</v>
          </cell>
        </row>
        <row r="4434">
          <cell r="A4434" t="str">
            <v>人工晶体悬吊术</v>
          </cell>
          <cell r="B4434" t="str">
            <v>330406021</v>
          </cell>
          <cell r="C4434" t="str">
            <v>G</v>
          </cell>
        </row>
        <row r="4435">
          <cell r="A4435" t="str">
            <v>晶体咬切术</v>
          </cell>
          <cell r="B4435" t="str">
            <v>330406022S</v>
          </cell>
          <cell r="C4435" t="str">
            <v>G</v>
          </cell>
        </row>
        <row r="4436">
          <cell r="A4436" t="str">
            <v>有晶体眼人工晶体植入术</v>
          </cell>
          <cell r="B4436" t="str">
            <v>330406023S</v>
          </cell>
          <cell r="C4436" t="str">
            <v>G</v>
          </cell>
        </row>
        <row r="4437">
          <cell r="A4437" t="str">
            <v>4.7 视网膜、脉络膜、后房手术</v>
          </cell>
          <cell r="B4437" t="str">
            <v>330407</v>
          </cell>
          <cell r="C4437" t="str">
            <v>G</v>
          </cell>
        </row>
        <row r="4438">
          <cell r="A4438" t="str">
            <v>玻璃体穿刺术</v>
          </cell>
          <cell r="B4438" t="str">
            <v>330407001</v>
          </cell>
          <cell r="C4438" t="str">
            <v>G</v>
          </cell>
        </row>
        <row r="4439">
          <cell r="A4439" t="str">
            <v>玻璃体切除术</v>
          </cell>
          <cell r="B4439" t="str">
            <v>330407002</v>
          </cell>
          <cell r="C4439" t="str">
            <v>G</v>
          </cell>
        </row>
        <row r="4440">
          <cell r="A4440" t="str">
            <v>玻璃体内猪囊尾蚴取出术</v>
          </cell>
          <cell r="B4440" t="str">
            <v>330407003</v>
          </cell>
          <cell r="C4440" t="str">
            <v>G</v>
          </cell>
        </row>
        <row r="4441">
          <cell r="A4441" t="str">
            <v>视网膜脱离修复术</v>
          </cell>
          <cell r="B4441" t="str">
            <v>330407004</v>
          </cell>
          <cell r="C4441" t="str">
            <v>G</v>
          </cell>
        </row>
        <row r="4442">
          <cell r="A4442" t="str">
            <v>视网膜脱离修复术-外加压</v>
          </cell>
          <cell r="B4442" t="str">
            <v>330407004-1</v>
          </cell>
          <cell r="C4442" t="str">
            <v>G</v>
          </cell>
        </row>
        <row r="4443">
          <cell r="A4443" t="str">
            <v>视网膜脱离修复术-环扎术</v>
          </cell>
          <cell r="B4443" t="str">
            <v>330407004-2</v>
          </cell>
          <cell r="C4443" t="str">
            <v>G</v>
          </cell>
        </row>
        <row r="4444">
          <cell r="A4444" t="str">
            <v>视网膜脱离修复术-内加压</v>
          </cell>
          <cell r="B4444" t="str">
            <v>330407004-3</v>
          </cell>
          <cell r="C4444" t="str">
            <v>G</v>
          </cell>
        </row>
        <row r="4445">
          <cell r="A4445" t="str">
            <v>玻璃体视网膜病变手术</v>
          </cell>
          <cell r="B4445">
            <v>330407005</v>
          </cell>
          <cell r="C4445" t="str">
            <v>G</v>
          </cell>
        </row>
        <row r="4446">
          <cell r="A4446" t="str">
            <v>玻璃体视网膜病变手术-激光法加收</v>
          </cell>
          <cell r="B4446" t="str">
            <v>330407005-1</v>
          </cell>
          <cell r="C4446" t="str">
            <v>G</v>
          </cell>
        </row>
        <row r="4447">
          <cell r="A4447" t="str">
            <v>玻璃体视网膜病变手术-冷凝法加收</v>
          </cell>
          <cell r="B4447" t="str">
            <v>330407005-2</v>
          </cell>
          <cell r="C4447" t="str">
            <v>G</v>
          </cell>
        </row>
        <row r="4448">
          <cell r="A4448" t="str">
            <v>玻璃体视网膜病变手术-电凝法加收</v>
          </cell>
          <cell r="B4448" t="str">
            <v>330407005-3</v>
          </cell>
          <cell r="C4448" t="str">
            <v>G</v>
          </cell>
        </row>
        <row r="4449">
          <cell r="A4449" t="str">
            <v>膜增殖、视网膜下膜取出术加收</v>
          </cell>
          <cell r="B4449" t="str">
            <v>330407005-4</v>
          </cell>
          <cell r="C4449" t="str">
            <v>G</v>
          </cell>
        </row>
        <row r="4450">
          <cell r="A4450" t="str">
            <v>硅油填充术加收</v>
          </cell>
          <cell r="B4450" t="str">
            <v>330407005-5</v>
          </cell>
          <cell r="C4450" t="str">
            <v>G</v>
          </cell>
        </row>
        <row r="4451">
          <cell r="A4451" t="str">
            <v>球内注气术加收</v>
          </cell>
          <cell r="B4451" t="str">
            <v>330407005-6</v>
          </cell>
          <cell r="C4451" t="str">
            <v>G</v>
          </cell>
        </row>
        <row r="4452">
          <cell r="A4452" t="str">
            <v>玻璃体气液交换术加收</v>
          </cell>
          <cell r="B4452" t="str">
            <v>330407005-7</v>
          </cell>
          <cell r="C4452" t="str">
            <v>G</v>
          </cell>
        </row>
        <row r="4453">
          <cell r="A4453" t="str">
            <v>前膜剥离术加收</v>
          </cell>
          <cell r="B4453" t="str">
            <v>330407005-8</v>
          </cell>
          <cell r="C4453" t="str">
            <v>G</v>
          </cell>
        </row>
        <row r="4454">
          <cell r="A4454" t="str">
            <v>内界膜剥离术加收</v>
          </cell>
          <cell r="B4454" t="str">
            <v>330407005-9</v>
          </cell>
          <cell r="C4454" t="str">
            <v>G</v>
          </cell>
        </row>
        <row r="4455">
          <cell r="A4455" t="str">
            <v>黄斑裂孔注气术</v>
          </cell>
          <cell r="B4455" t="str">
            <v>330407006</v>
          </cell>
          <cell r="C4455" t="str">
            <v>G</v>
          </cell>
        </row>
        <row r="4456">
          <cell r="A4456" t="str">
            <v>黄斑裂孔封闭术</v>
          </cell>
          <cell r="B4456" t="str">
            <v>330407007</v>
          </cell>
          <cell r="C4456" t="str">
            <v>G</v>
          </cell>
        </row>
        <row r="4457">
          <cell r="A4457" t="str">
            <v>黄斑前膜术</v>
          </cell>
          <cell r="B4457" t="str">
            <v>330407008</v>
          </cell>
          <cell r="C4457" t="str">
            <v>G</v>
          </cell>
        </row>
        <row r="4458">
          <cell r="A4458" t="str">
            <v>黄斑下膜取出术</v>
          </cell>
          <cell r="B4458" t="str">
            <v>330407009</v>
          </cell>
          <cell r="C4458" t="str">
            <v>G</v>
          </cell>
        </row>
        <row r="4459">
          <cell r="A4459" t="str">
            <v>黄斑转位术</v>
          </cell>
          <cell r="B4459" t="str">
            <v>330407010</v>
          </cell>
          <cell r="C4459" t="str">
            <v>G</v>
          </cell>
        </row>
        <row r="4460">
          <cell r="A4460" t="str">
            <v>色素膜肿物切除术</v>
          </cell>
          <cell r="B4460" t="str">
            <v>330407011</v>
          </cell>
          <cell r="C4460" t="str">
            <v>G</v>
          </cell>
        </row>
        <row r="4461">
          <cell r="A4461" t="str">
            <v>巩膜后兜带术</v>
          </cell>
          <cell r="B4461" t="str">
            <v>330407012</v>
          </cell>
          <cell r="C4461" t="str">
            <v>G</v>
          </cell>
        </row>
        <row r="4462">
          <cell r="A4462" t="str">
            <v>内眼病冷凝术</v>
          </cell>
          <cell r="B4462" t="str">
            <v>330407013</v>
          </cell>
          <cell r="C4462" t="str">
            <v>G</v>
          </cell>
        </row>
        <row r="4463">
          <cell r="A4463" t="str">
            <v>硅油取出术</v>
          </cell>
          <cell r="B4463" t="str">
            <v>330407014</v>
          </cell>
          <cell r="C4463" t="str">
            <v>G</v>
          </cell>
        </row>
        <row r="4464">
          <cell r="A4464" t="str">
            <v>早产儿视网膜病变光凝术</v>
          </cell>
          <cell r="B4464" t="str">
            <v>330407015S</v>
          </cell>
          <cell r="C4464" t="str">
            <v>G</v>
          </cell>
        </row>
        <row r="4465">
          <cell r="A4465" t="str">
            <v>早产儿视网膜病变冷凝术</v>
          </cell>
          <cell r="B4465" t="str">
            <v>330407016S</v>
          </cell>
          <cell r="C4465" t="str">
            <v>G</v>
          </cell>
        </row>
        <row r="4466">
          <cell r="A4466" t="str">
            <v>人工玻璃体球囊眼内植入术</v>
          </cell>
          <cell r="B4466" t="str">
            <v>330407017S</v>
          </cell>
          <cell r="C4466" t="str">
            <v>G</v>
          </cell>
        </row>
        <row r="4467">
          <cell r="A4467" t="str">
            <v>4.8 眼外肌手术</v>
          </cell>
          <cell r="B4467" t="str">
            <v>330408</v>
          </cell>
        </row>
        <row r="4468">
          <cell r="A4468" t="str">
            <v>共同性斜视矫正术</v>
          </cell>
          <cell r="B4468" t="str">
            <v>330408001</v>
          </cell>
          <cell r="C4468" t="str">
            <v>G</v>
          </cell>
        </row>
        <row r="4469">
          <cell r="A4469" t="str">
            <v>共同性斜视矫正术加收(超过一条肌肉)</v>
          </cell>
          <cell r="B4469" t="str">
            <v>330408001-1</v>
          </cell>
          <cell r="C4469" t="str">
            <v>G</v>
          </cell>
        </row>
        <row r="4470">
          <cell r="A4470" t="str">
            <v>共同性斜视矫正术加收(伴有另一种斜视同时手术)</v>
          </cell>
          <cell r="B4470" t="str">
            <v>330408001-2</v>
          </cell>
          <cell r="C4470" t="str">
            <v>G</v>
          </cell>
        </row>
        <row r="4471">
          <cell r="A4471" t="str">
            <v>共同性斜视矫正术加收(二次手术)</v>
          </cell>
          <cell r="B4471" t="str">
            <v>330408001-3</v>
          </cell>
          <cell r="C4471" t="str">
            <v>G</v>
          </cell>
        </row>
        <row r="4472">
          <cell r="A4472" t="str">
            <v>非共同性斜视矫正术</v>
          </cell>
          <cell r="B4472" t="str">
            <v>330408002</v>
          </cell>
          <cell r="C4472" t="str">
            <v>G</v>
          </cell>
        </row>
        <row r="4473">
          <cell r="A4473" t="str">
            <v>非共同性斜视矫正术加收(超过一条肌肉)</v>
          </cell>
          <cell r="B4473" t="str">
            <v>330408002-1</v>
          </cell>
          <cell r="C4473" t="str">
            <v>G</v>
          </cell>
        </row>
        <row r="4474">
          <cell r="A4474" t="str">
            <v>非共同性斜视矫正术加收(二次手术)</v>
          </cell>
          <cell r="B4474" t="str">
            <v>330408002-2</v>
          </cell>
          <cell r="C4474" t="str">
            <v>G</v>
          </cell>
        </row>
        <row r="4475">
          <cell r="A4475" t="str">
            <v>非共同性斜视矫正术加收(结膜、肌肉及眼眶修复)</v>
          </cell>
          <cell r="B4475" t="str">
            <v>330408002-3</v>
          </cell>
          <cell r="C4475" t="str">
            <v>G</v>
          </cell>
        </row>
        <row r="4476">
          <cell r="A4476" t="str">
            <v>非常规眼外肌手术</v>
          </cell>
          <cell r="B4476" t="str">
            <v>330408003</v>
          </cell>
          <cell r="C4476" t="str">
            <v>G</v>
          </cell>
        </row>
        <row r="4477">
          <cell r="A4477" t="str">
            <v>眼震矫正术</v>
          </cell>
          <cell r="B4477" t="str">
            <v>330408004</v>
          </cell>
          <cell r="C4477" t="str">
            <v>G</v>
          </cell>
        </row>
        <row r="4478">
          <cell r="A4478" t="str">
            <v>眼直肌睫状血管分离术</v>
          </cell>
          <cell r="B4478" t="str">
            <v>330408005S</v>
          </cell>
          <cell r="C4478" t="str">
            <v>G</v>
          </cell>
        </row>
        <row r="4479">
          <cell r="A4479" t="str">
            <v>眼直肌睫状血管分离术加收(超过一条肌肉)</v>
          </cell>
          <cell r="B4479" t="str">
            <v>330408005S-1</v>
          </cell>
          <cell r="C4479" t="str">
            <v>G</v>
          </cell>
        </row>
        <row r="4480">
          <cell r="A4480" t="str">
            <v>眼直肌睫状血管分离术加收(二次手术)</v>
          </cell>
          <cell r="B4480" t="str">
            <v>330408005S-2</v>
          </cell>
          <cell r="C4480" t="str">
            <v>G</v>
          </cell>
        </row>
        <row r="4481">
          <cell r="A4481" t="str">
            <v>4.9 眼眶和眼球手术</v>
          </cell>
          <cell r="B4481" t="str">
            <v>330409</v>
          </cell>
        </row>
        <row r="4482">
          <cell r="A4482" t="str">
            <v>球内磁性异物取出术</v>
          </cell>
          <cell r="B4482" t="str">
            <v>330409001</v>
          </cell>
          <cell r="C4482" t="str">
            <v>G</v>
          </cell>
        </row>
        <row r="4483">
          <cell r="A4483" t="str">
            <v>球内非磁性异物取出术</v>
          </cell>
          <cell r="B4483" t="str">
            <v>330409002</v>
          </cell>
          <cell r="C4483" t="str">
            <v>G</v>
          </cell>
        </row>
        <row r="4484">
          <cell r="A4484" t="str">
            <v>球壁异物取出术</v>
          </cell>
          <cell r="B4484" t="str">
            <v>330409003</v>
          </cell>
          <cell r="C4484" t="str">
            <v>G</v>
          </cell>
        </row>
        <row r="4485">
          <cell r="A4485" t="str">
            <v>眶内异物取出术</v>
          </cell>
          <cell r="B4485" t="str">
            <v>330409004</v>
          </cell>
          <cell r="C4485" t="str">
            <v>G</v>
          </cell>
        </row>
        <row r="4486">
          <cell r="A4486" t="str">
            <v>眼球裂伤缝合术</v>
          </cell>
          <cell r="B4486" t="str">
            <v>330409005</v>
          </cell>
          <cell r="C4486" t="str">
            <v>G</v>
          </cell>
        </row>
        <row r="4487">
          <cell r="A4487" t="str">
            <v>巩膜探查术</v>
          </cell>
          <cell r="B4487" t="str">
            <v>330409005-1</v>
          </cell>
          <cell r="C4487" t="str">
            <v>G</v>
          </cell>
        </row>
        <row r="4488">
          <cell r="A4488" t="str">
            <v>甲状腺突眼矫正术</v>
          </cell>
          <cell r="B4488" t="str">
            <v>330409006</v>
          </cell>
          <cell r="C4488" t="str">
            <v>G</v>
          </cell>
        </row>
        <row r="4489">
          <cell r="A4489" t="str">
            <v>眼内容摘除术</v>
          </cell>
          <cell r="B4489" t="str">
            <v>330409007</v>
          </cell>
          <cell r="C4489" t="str">
            <v>G</v>
          </cell>
        </row>
        <row r="4490">
          <cell r="A4490" t="str">
            <v>眼球摘除术</v>
          </cell>
          <cell r="B4490" t="str">
            <v>330409008</v>
          </cell>
          <cell r="C4490" t="str">
            <v>G</v>
          </cell>
        </row>
        <row r="4491">
          <cell r="A4491" t="str">
            <v>眼球摘除+植入术</v>
          </cell>
          <cell r="B4491" t="str">
            <v>330409009</v>
          </cell>
          <cell r="C4491" t="str">
            <v>G</v>
          </cell>
        </row>
        <row r="4492">
          <cell r="A4492" t="str">
            <v>义眼安装</v>
          </cell>
          <cell r="B4492" t="str">
            <v>330409010</v>
          </cell>
          <cell r="C4492" t="str">
            <v>G</v>
          </cell>
        </row>
        <row r="4493">
          <cell r="A4493" t="str">
            <v>义眼台打孔术</v>
          </cell>
          <cell r="B4493" t="str">
            <v>330409011</v>
          </cell>
          <cell r="C4493" t="str">
            <v>G</v>
          </cell>
        </row>
        <row r="4494">
          <cell r="A4494" t="str">
            <v>活动性义眼眼座植入术</v>
          </cell>
          <cell r="B4494" t="str">
            <v>330409012</v>
          </cell>
          <cell r="C4494" t="str">
            <v>G</v>
          </cell>
        </row>
        <row r="4495">
          <cell r="A4495" t="str">
            <v>眶内血肿穿刺术</v>
          </cell>
          <cell r="B4495" t="str">
            <v>330409013</v>
          </cell>
          <cell r="C4495" t="str">
            <v>G</v>
          </cell>
        </row>
        <row r="4496">
          <cell r="A4496" t="str">
            <v>眶内肿物摘除术</v>
          </cell>
          <cell r="B4496" t="str">
            <v>330409014</v>
          </cell>
          <cell r="C4496" t="str">
            <v>G</v>
          </cell>
        </row>
        <row r="4497">
          <cell r="A4497" t="str">
            <v>侧劈开眶眶内肿物摘除术</v>
          </cell>
          <cell r="B4497" t="str">
            <v>330409014-1</v>
          </cell>
          <cell r="C4497" t="str">
            <v>G</v>
          </cell>
        </row>
        <row r="4498">
          <cell r="A4498" t="str">
            <v>泪道肿物切除术</v>
          </cell>
          <cell r="B4498" t="str">
            <v>330409014-2</v>
          </cell>
          <cell r="C4498" t="str">
            <v>G</v>
          </cell>
        </row>
        <row r="4499">
          <cell r="A4499" t="str">
            <v>眶内容摘除术</v>
          </cell>
          <cell r="B4499" t="str">
            <v>330409015</v>
          </cell>
          <cell r="C4499" t="str">
            <v>G</v>
          </cell>
        </row>
        <row r="4500">
          <cell r="A4500" t="str">
            <v>上颌骨切除合并眶内容摘除术</v>
          </cell>
          <cell r="B4500" t="str">
            <v>330409016</v>
          </cell>
          <cell r="C4500" t="str">
            <v>G</v>
          </cell>
        </row>
        <row r="4501">
          <cell r="A4501" t="str">
            <v>眼窝填充术</v>
          </cell>
          <cell r="B4501" t="str">
            <v>330409017</v>
          </cell>
          <cell r="C4501" t="str">
            <v>G</v>
          </cell>
        </row>
        <row r="4502">
          <cell r="A4502" t="str">
            <v>眼窝再造术</v>
          </cell>
          <cell r="B4502" t="str">
            <v>330409018</v>
          </cell>
          <cell r="C4502" t="str">
            <v>G</v>
          </cell>
        </row>
        <row r="4503">
          <cell r="A4503" t="str">
            <v>眼眶壁骨折整复术</v>
          </cell>
          <cell r="B4503" t="str">
            <v>330409019</v>
          </cell>
          <cell r="C4503" t="str">
            <v>G</v>
          </cell>
        </row>
        <row r="4504">
          <cell r="A4504" t="str">
            <v>眶骨缺损修复术</v>
          </cell>
          <cell r="B4504" t="str">
            <v>330409020</v>
          </cell>
          <cell r="C4504" t="str">
            <v>G</v>
          </cell>
        </row>
        <row r="4505">
          <cell r="A4505" t="str">
            <v>眶膈修补术</v>
          </cell>
          <cell r="B4505" t="str">
            <v>330409021</v>
          </cell>
          <cell r="C4505" t="str">
            <v>G</v>
          </cell>
        </row>
        <row r="4506">
          <cell r="A4506" t="str">
            <v>眼眶减压术</v>
          </cell>
          <cell r="B4506" t="str">
            <v>330409022</v>
          </cell>
          <cell r="C4506" t="str">
            <v>G</v>
          </cell>
        </row>
        <row r="4507">
          <cell r="A4507" t="str">
            <v>视神经减压术</v>
          </cell>
          <cell r="B4507" t="str">
            <v>330409024</v>
          </cell>
          <cell r="C4507" t="str">
            <v>G</v>
          </cell>
        </row>
        <row r="4508">
          <cell r="A4508" t="str">
            <v>眶距增宽症整形术</v>
          </cell>
          <cell r="B4508" t="str">
            <v>330409025</v>
          </cell>
          <cell r="C4508" t="str">
            <v>G</v>
          </cell>
        </row>
        <row r="4509">
          <cell r="A4509" t="str">
            <v>隆眉弓术</v>
          </cell>
          <cell r="B4509" t="str">
            <v>330409026</v>
          </cell>
          <cell r="C4509" t="str">
            <v>G</v>
          </cell>
        </row>
        <row r="4510">
          <cell r="A4510" t="str">
            <v>眉畸形矫正术</v>
          </cell>
          <cell r="B4510" t="str">
            <v>330409027</v>
          </cell>
          <cell r="C4510" t="str">
            <v>G</v>
          </cell>
        </row>
        <row r="4511">
          <cell r="A4511" t="str">
            <v>眉缺损修复术</v>
          </cell>
          <cell r="B4511" t="str">
            <v>330409028</v>
          </cell>
          <cell r="C4511" t="str">
            <v>G</v>
          </cell>
        </row>
        <row r="4512">
          <cell r="A4512" t="str">
            <v>眉缺损修复术+岛状头皮瓣切取移转术</v>
          </cell>
          <cell r="B4512" t="str">
            <v>330409028-1</v>
          </cell>
          <cell r="C4512" t="str">
            <v>G</v>
          </cell>
        </row>
        <row r="4513">
          <cell r="A4513" t="str">
            <v>义眼座暴露修补术</v>
          </cell>
          <cell r="B4513" t="str">
            <v>330409029S</v>
          </cell>
          <cell r="C4513" t="str">
            <v>G</v>
          </cell>
        </row>
        <row r="4514">
          <cell r="A4514" t="str">
            <v>视网膜母细胞瘤冷凝术</v>
          </cell>
          <cell r="B4514" t="str">
            <v>330409030S</v>
          </cell>
          <cell r="C4514" t="str">
            <v>G</v>
          </cell>
        </row>
        <row r="4515">
          <cell r="A4515" t="str">
            <v>义眼台取出术</v>
          </cell>
          <cell r="B4515" t="str">
            <v>330409031S</v>
          </cell>
          <cell r="C4515" t="str">
            <v>G</v>
          </cell>
        </row>
        <row r="4516">
          <cell r="A4516" t="str">
            <v>5.耳部手术</v>
          </cell>
          <cell r="B4516" t="str">
            <v>3305</v>
          </cell>
          <cell r="C4516" t="str">
            <v>G</v>
          </cell>
        </row>
        <row r="4517">
          <cell r="A4517" t="str">
            <v>5.1 外耳手术</v>
          </cell>
          <cell r="B4517" t="str">
            <v>330501</v>
          </cell>
          <cell r="C4517" t="str">
            <v>G</v>
          </cell>
        </row>
        <row r="4518">
          <cell r="A4518" t="str">
            <v>耳廓软骨膜炎清创术</v>
          </cell>
          <cell r="B4518" t="str">
            <v>330501001</v>
          </cell>
          <cell r="C4518" t="str">
            <v>G</v>
          </cell>
        </row>
        <row r="4519">
          <cell r="A4519" t="str">
            <v>耳廓脓肿切排清创术</v>
          </cell>
          <cell r="B4519" t="str">
            <v>330501001-1</v>
          </cell>
          <cell r="C4519" t="str">
            <v>G</v>
          </cell>
        </row>
        <row r="4520">
          <cell r="A4520" t="str">
            <v>耳道异物取出术</v>
          </cell>
          <cell r="B4520" t="str">
            <v>330501002</v>
          </cell>
          <cell r="C4520" t="str">
            <v>G</v>
          </cell>
        </row>
        <row r="4521">
          <cell r="A4521" t="str">
            <v>耳廓恶性肿瘤切除术</v>
          </cell>
          <cell r="B4521" t="str">
            <v>330501003</v>
          </cell>
          <cell r="C4521" t="str">
            <v>G</v>
          </cell>
        </row>
        <row r="4522">
          <cell r="A4522" t="str">
            <v>耳颞部血管瘤切除术</v>
          </cell>
          <cell r="B4522" t="str">
            <v>330501004</v>
          </cell>
          <cell r="C4522" t="str">
            <v>G</v>
          </cell>
        </row>
        <row r="4523">
          <cell r="A4523" t="str">
            <v>耳息肉摘除术</v>
          </cell>
          <cell r="B4523" t="str">
            <v>330501005</v>
          </cell>
          <cell r="C4523" t="str">
            <v>G</v>
          </cell>
        </row>
        <row r="4524">
          <cell r="A4524" t="str">
            <v>耳前瘘管切除术</v>
          </cell>
          <cell r="B4524" t="str">
            <v>330501006</v>
          </cell>
          <cell r="C4524" t="str">
            <v>G</v>
          </cell>
        </row>
        <row r="4525">
          <cell r="A4525" t="str">
            <v>耳腮裂瘘管切除术</v>
          </cell>
          <cell r="B4525" t="str">
            <v>330501007</v>
          </cell>
          <cell r="C4525" t="str">
            <v>G</v>
          </cell>
        </row>
        <row r="4526">
          <cell r="A4526" t="str">
            <v>耳后瘘孔修补术</v>
          </cell>
          <cell r="B4526" t="str">
            <v>330501008</v>
          </cell>
          <cell r="C4526" t="str">
            <v>G</v>
          </cell>
        </row>
        <row r="4527">
          <cell r="A4527" t="str">
            <v>耳前瘘管感染切开引流术</v>
          </cell>
          <cell r="B4527" t="str">
            <v>330501009</v>
          </cell>
          <cell r="C4527" t="str">
            <v>G</v>
          </cell>
        </row>
        <row r="4528">
          <cell r="A4528" t="str">
            <v>外耳道良性肿物切除术</v>
          </cell>
          <cell r="B4528" t="str">
            <v>330501010</v>
          </cell>
          <cell r="C4528" t="str">
            <v>G</v>
          </cell>
        </row>
        <row r="4529">
          <cell r="A4529" t="str">
            <v>耳前良性肿物切除术</v>
          </cell>
          <cell r="B4529" t="str">
            <v>330501010-1</v>
          </cell>
          <cell r="C4529" t="str">
            <v>G</v>
          </cell>
        </row>
        <row r="4530">
          <cell r="A4530" t="str">
            <v>耳后良性肿物切除术</v>
          </cell>
          <cell r="B4530" t="str">
            <v>330501010-2</v>
          </cell>
          <cell r="C4530" t="str">
            <v>G</v>
          </cell>
        </row>
        <row r="4531">
          <cell r="A4531" t="str">
            <v>外耳道肿物活检术</v>
          </cell>
          <cell r="B4531" t="str">
            <v>330501011</v>
          </cell>
          <cell r="C4531" t="str">
            <v>D</v>
          </cell>
        </row>
        <row r="4532">
          <cell r="A4532" t="str">
            <v>外耳道疖脓肿切开引流术</v>
          </cell>
          <cell r="B4532" t="str">
            <v>330501012</v>
          </cell>
          <cell r="C4532" t="str">
            <v>G</v>
          </cell>
        </row>
        <row r="4533">
          <cell r="A4533" t="str">
            <v>外耳道恶性肿瘤切除术</v>
          </cell>
          <cell r="B4533" t="str">
            <v>330501013</v>
          </cell>
          <cell r="C4533" t="str">
            <v>G</v>
          </cell>
        </row>
        <row r="4534">
          <cell r="A4534" t="str">
            <v>完全断耳再植术</v>
          </cell>
          <cell r="B4534" t="str">
            <v>330501014</v>
          </cell>
          <cell r="C4534" t="str">
            <v>G</v>
          </cell>
        </row>
        <row r="4535">
          <cell r="A4535" t="str">
            <v>部分断耳再植术</v>
          </cell>
          <cell r="B4535" t="str">
            <v>330501015</v>
          </cell>
          <cell r="C4535" t="str">
            <v>G</v>
          </cell>
        </row>
        <row r="4536">
          <cell r="A4536" t="str">
            <v>一期耳廓成形术</v>
          </cell>
          <cell r="B4536" t="str">
            <v>330501016</v>
          </cell>
          <cell r="C4536" t="str">
            <v>G</v>
          </cell>
        </row>
        <row r="4537">
          <cell r="A4537" t="str">
            <v>分期耳廓成形术</v>
          </cell>
          <cell r="B4537" t="str">
            <v>330501017</v>
          </cell>
          <cell r="C4537" t="str">
            <v>G</v>
          </cell>
        </row>
        <row r="4538">
          <cell r="A4538" t="str">
            <v>耳廓再造术</v>
          </cell>
          <cell r="B4538" t="str">
            <v>330501018</v>
          </cell>
          <cell r="C4538" t="str">
            <v>G</v>
          </cell>
        </row>
        <row r="4539">
          <cell r="A4539" t="str">
            <v>耳廓畸形矫正术</v>
          </cell>
          <cell r="B4539" t="str">
            <v>330501019</v>
          </cell>
          <cell r="C4539" t="str">
            <v>G</v>
          </cell>
        </row>
        <row r="4540">
          <cell r="A4540" t="str">
            <v>耳廓软骨取骨术</v>
          </cell>
          <cell r="B4540" t="str">
            <v>330501020</v>
          </cell>
          <cell r="C4540" t="str">
            <v>G</v>
          </cell>
        </row>
        <row r="4541">
          <cell r="A4541" t="str">
            <v>外耳道成形术</v>
          </cell>
          <cell r="B4541" t="str">
            <v>330501021</v>
          </cell>
          <cell r="C4541" t="str">
            <v>G</v>
          </cell>
        </row>
        <row r="4542">
          <cell r="A4542" t="str">
            <v>5.2 中耳手术</v>
          </cell>
          <cell r="B4542" t="str">
            <v>330502</v>
          </cell>
          <cell r="C4542" t="str">
            <v>G</v>
          </cell>
        </row>
        <row r="4543">
          <cell r="A4543" t="str">
            <v>鼓膜置管术</v>
          </cell>
          <cell r="B4543" t="str">
            <v>330502001</v>
          </cell>
          <cell r="C4543" t="str">
            <v>G</v>
          </cell>
        </row>
        <row r="4544">
          <cell r="A4544" t="str">
            <v>鼓膜切开术</v>
          </cell>
          <cell r="B4544" t="str">
            <v>330502002</v>
          </cell>
          <cell r="C4544" t="str">
            <v>G</v>
          </cell>
        </row>
        <row r="4545">
          <cell r="A4545" t="str">
            <v>耳显微镜下鼓膜修补术</v>
          </cell>
          <cell r="B4545" t="str">
            <v>330502003</v>
          </cell>
          <cell r="C4545" t="str">
            <v>G</v>
          </cell>
        </row>
        <row r="4546">
          <cell r="A4546" t="str">
            <v>经耳内镜鼓膜修补术</v>
          </cell>
          <cell r="B4546" t="str">
            <v>330502004</v>
          </cell>
          <cell r="C4546" t="str">
            <v>G</v>
          </cell>
        </row>
        <row r="4547">
          <cell r="A4547" t="str">
            <v>镫骨手术</v>
          </cell>
          <cell r="B4547" t="str">
            <v>330502005</v>
          </cell>
          <cell r="C4547" t="str">
            <v>G</v>
          </cell>
        </row>
        <row r="4548">
          <cell r="A4548" t="str">
            <v>镫骨撼动术</v>
          </cell>
          <cell r="B4548" t="str">
            <v>330502005-1</v>
          </cell>
          <cell r="C4548" t="str">
            <v>G</v>
          </cell>
        </row>
        <row r="4549">
          <cell r="A4549" t="str">
            <v>镫骨底板切除术</v>
          </cell>
          <cell r="B4549" t="str">
            <v>330502005-2</v>
          </cell>
          <cell r="C4549" t="str">
            <v>G</v>
          </cell>
        </row>
        <row r="4550">
          <cell r="A4550" t="str">
            <v>二次镫骨底板切除术</v>
          </cell>
          <cell r="B4550" t="str">
            <v>330502006</v>
          </cell>
          <cell r="C4550" t="str">
            <v>G</v>
          </cell>
        </row>
        <row r="4551">
          <cell r="A4551" t="str">
            <v>二氧化碳激光镫骨底板开窗术</v>
          </cell>
          <cell r="B4551" t="str">
            <v>330502007</v>
          </cell>
          <cell r="C4551" t="str">
            <v>G</v>
          </cell>
        </row>
        <row r="4552">
          <cell r="A4552" t="str">
            <v>听骨链松解术</v>
          </cell>
          <cell r="B4552" t="str">
            <v>330502008</v>
          </cell>
          <cell r="C4552" t="str">
            <v>G</v>
          </cell>
        </row>
        <row r="4553">
          <cell r="A4553" t="str">
            <v>鼓室成形术</v>
          </cell>
          <cell r="B4553" t="str">
            <v>330502009</v>
          </cell>
          <cell r="C4553" t="str">
            <v>G</v>
          </cell>
        </row>
        <row r="4554">
          <cell r="A4554" t="str">
            <v>人工听骨听力重建术</v>
          </cell>
          <cell r="B4554" t="str">
            <v>330502010</v>
          </cell>
          <cell r="C4554" t="str">
            <v>G</v>
          </cell>
        </row>
        <row r="4555">
          <cell r="A4555" t="str">
            <v>经耳内镜鼓室探查术</v>
          </cell>
          <cell r="B4555" t="str">
            <v>330502011</v>
          </cell>
          <cell r="C4555" t="str">
            <v>D</v>
          </cell>
        </row>
        <row r="4556">
          <cell r="A4556" t="str">
            <v>咽鼓管扩张术</v>
          </cell>
          <cell r="B4556" t="str">
            <v>330502012</v>
          </cell>
          <cell r="C4556" t="str">
            <v>G</v>
          </cell>
        </row>
        <row r="4557">
          <cell r="A4557" t="str">
            <v>咽鼓管再造术</v>
          </cell>
          <cell r="B4557" t="str">
            <v>330502013</v>
          </cell>
          <cell r="C4557" t="str">
            <v>G</v>
          </cell>
        </row>
        <row r="4558">
          <cell r="A4558" t="str">
            <v>单纯乳突凿开术</v>
          </cell>
          <cell r="B4558" t="str">
            <v>330502014</v>
          </cell>
          <cell r="C4558" t="str">
            <v>G</v>
          </cell>
        </row>
        <row r="4559">
          <cell r="A4559" t="str">
            <v>完壁式乳突根治术</v>
          </cell>
          <cell r="B4559" t="str">
            <v>330502015</v>
          </cell>
          <cell r="C4559" t="str">
            <v>G</v>
          </cell>
        </row>
        <row r="4560">
          <cell r="A4560" t="str">
            <v>开放式乳突根治术</v>
          </cell>
          <cell r="B4560" t="str">
            <v>330502016</v>
          </cell>
          <cell r="C4560" t="str">
            <v>G</v>
          </cell>
        </row>
        <row r="4561">
          <cell r="A4561" t="str">
            <v>乳突改良根治术</v>
          </cell>
          <cell r="B4561" t="str">
            <v>330502017</v>
          </cell>
          <cell r="C4561" t="str">
            <v>G</v>
          </cell>
        </row>
        <row r="4562">
          <cell r="A4562" t="str">
            <v>上鼓室鼓窦凿开术</v>
          </cell>
          <cell r="B4562" t="str">
            <v>330502018</v>
          </cell>
          <cell r="C4562" t="str">
            <v>G</v>
          </cell>
        </row>
        <row r="4563">
          <cell r="A4563" t="str">
            <v>经耳脑脊液耳漏修补术</v>
          </cell>
          <cell r="B4563" t="str">
            <v>330502019</v>
          </cell>
          <cell r="C4563" t="str">
            <v>G</v>
          </cell>
        </row>
        <row r="4564">
          <cell r="A4564" t="str">
            <v>电子耳蜗植入术</v>
          </cell>
          <cell r="B4564" t="str">
            <v>330502020</v>
          </cell>
          <cell r="C4564" t="str">
            <v>G</v>
          </cell>
        </row>
        <row r="4565">
          <cell r="A4565" t="str">
            <v>5.3 内耳及其他耳部手术</v>
          </cell>
          <cell r="B4565" t="str">
            <v>330503</v>
          </cell>
          <cell r="C4565" t="str">
            <v>G</v>
          </cell>
        </row>
        <row r="4566">
          <cell r="A4566" t="str">
            <v>内耳窗修补术</v>
          </cell>
          <cell r="B4566" t="str">
            <v>330503001</v>
          </cell>
          <cell r="C4566" t="str">
            <v>G</v>
          </cell>
        </row>
        <row r="4567">
          <cell r="A4567" t="str">
            <v>内耳圆窗修补术</v>
          </cell>
          <cell r="B4567" t="str">
            <v>330503001-1</v>
          </cell>
          <cell r="C4567" t="str">
            <v>G</v>
          </cell>
        </row>
        <row r="4568">
          <cell r="A4568" t="str">
            <v>内耳前庭窗修补术</v>
          </cell>
          <cell r="B4568" t="str">
            <v>330503001-2</v>
          </cell>
          <cell r="C4568" t="str">
            <v>G</v>
          </cell>
        </row>
        <row r="4569">
          <cell r="A4569" t="str">
            <v>内耳开窗术</v>
          </cell>
          <cell r="B4569" t="str">
            <v>330503002</v>
          </cell>
          <cell r="C4569" t="str">
            <v>G</v>
          </cell>
        </row>
        <row r="4570">
          <cell r="A4570" t="str">
            <v>经前庭窗迷路破坏术</v>
          </cell>
          <cell r="B4570" t="str">
            <v>330503002-1</v>
          </cell>
          <cell r="C4570" t="str">
            <v>G</v>
          </cell>
        </row>
        <row r="4571">
          <cell r="A4571" t="str">
            <v>半规管嵌顿术</v>
          </cell>
          <cell r="B4571" t="str">
            <v>330503002-2</v>
          </cell>
          <cell r="C4571" t="str">
            <v>G</v>
          </cell>
        </row>
        <row r="4572">
          <cell r="A4572" t="str">
            <v>内耳外淋巴灌流术</v>
          </cell>
          <cell r="B4572" t="str">
            <v>330503002-3</v>
          </cell>
          <cell r="C4572" t="str">
            <v>G</v>
          </cell>
        </row>
        <row r="4573">
          <cell r="A4573" t="str">
            <v>内耳淋巴囊减压术</v>
          </cell>
          <cell r="B4573" t="str">
            <v>330503003</v>
          </cell>
          <cell r="C4573" t="str">
            <v>G</v>
          </cell>
        </row>
        <row r="4574">
          <cell r="A4574" t="str">
            <v>岩浅大神经切断术</v>
          </cell>
          <cell r="B4574" t="str">
            <v>330503004</v>
          </cell>
          <cell r="C4574" t="str">
            <v>G</v>
          </cell>
        </row>
        <row r="4575">
          <cell r="A4575" t="str">
            <v>翼管神经切断术</v>
          </cell>
          <cell r="B4575" t="str">
            <v>330503005</v>
          </cell>
          <cell r="C4575" t="str">
            <v>G</v>
          </cell>
        </row>
        <row r="4576">
          <cell r="A4576" t="str">
            <v>鼓丛切除术</v>
          </cell>
          <cell r="B4576" t="str">
            <v>330503006</v>
          </cell>
          <cell r="C4576" t="str">
            <v>G</v>
          </cell>
        </row>
        <row r="4577">
          <cell r="A4577" t="str">
            <v>鼓索神经切断术</v>
          </cell>
          <cell r="B4577" t="str">
            <v>330503007</v>
          </cell>
          <cell r="C4577" t="str">
            <v>G</v>
          </cell>
        </row>
        <row r="4578">
          <cell r="A4578" t="str">
            <v>经迷路听神经瘤切除术</v>
          </cell>
          <cell r="B4578" t="str">
            <v>330503008</v>
          </cell>
          <cell r="C4578" t="str">
            <v>G</v>
          </cell>
        </row>
        <row r="4579">
          <cell r="A4579" t="str">
            <v>迷路后听神经瘤切除术</v>
          </cell>
          <cell r="B4579" t="str">
            <v>330503008-1</v>
          </cell>
          <cell r="C4579" t="str">
            <v>G</v>
          </cell>
        </row>
        <row r="4580">
          <cell r="A4580" t="str">
            <v>颌内动脉插管灌注术</v>
          </cell>
          <cell r="B4580" t="str">
            <v>330503009</v>
          </cell>
          <cell r="C4580" t="str">
            <v>G</v>
          </cell>
        </row>
        <row r="4581">
          <cell r="A4581" t="str">
            <v>颞浅动脉插管灌注术</v>
          </cell>
          <cell r="B4581" t="str">
            <v>330503009-1</v>
          </cell>
          <cell r="C4581" t="str">
            <v>G</v>
          </cell>
        </row>
        <row r="4582">
          <cell r="A4582" t="str">
            <v>经迷路岩部胆脂瘤切除术</v>
          </cell>
          <cell r="B4582" t="str">
            <v>330503010</v>
          </cell>
          <cell r="C4582" t="str">
            <v>G</v>
          </cell>
        </row>
        <row r="4583">
          <cell r="A4583" t="str">
            <v>经中颅窝岩部胆脂瘤切除术</v>
          </cell>
          <cell r="B4583" t="str">
            <v>330503011</v>
          </cell>
          <cell r="C4583" t="str">
            <v>G</v>
          </cell>
        </row>
        <row r="4584">
          <cell r="A4584" t="str">
            <v>经迷路岩尖引流术</v>
          </cell>
          <cell r="B4584" t="str">
            <v>330503012</v>
          </cell>
          <cell r="C4584" t="str">
            <v>G</v>
          </cell>
        </row>
        <row r="4585">
          <cell r="A4585" t="str">
            <v>经中颅窝岩尖引流术</v>
          </cell>
          <cell r="B4585" t="str">
            <v>330503013</v>
          </cell>
          <cell r="C4585" t="str">
            <v>G</v>
          </cell>
        </row>
        <row r="4586">
          <cell r="A4586" t="str">
            <v>颞骨部分切除术</v>
          </cell>
          <cell r="B4586" t="str">
            <v>330503014</v>
          </cell>
          <cell r="C4586" t="str">
            <v>G</v>
          </cell>
        </row>
        <row r="4587">
          <cell r="A4587" t="str">
            <v>颞骨次全切除术</v>
          </cell>
          <cell r="B4587" t="str">
            <v>330503015</v>
          </cell>
          <cell r="C4587" t="str">
            <v>G</v>
          </cell>
        </row>
        <row r="4588">
          <cell r="A4588" t="str">
            <v>颞骨全切术</v>
          </cell>
          <cell r="B4588" t="str">
            <v>330503016</v>
          </cell>
          <cell r="C4588" t="str">
            <v>G</v>
          </cell>
        </row>
        <row r="4589">
          <cell r="A4589" t="str">
            <v>耳后骨膜下脓肿切开引流术</v>
          </cell>
          <cell r="B4589" t="str">
            <v>330503017</v>
          </cell>
          <cell r="C4589" t="str">
            <v>G</v>
          </cell>
        </row>
        <row r="4590">
          <cell r="A4590" t="str">
            <v>经乳突脑脓肿引流术</v>
          </cell>
          <cell r="B4590" t="str">
            <v>330503018</v>
          </cell>
          <cell r="C4590" t="str">
            <v>G</v>
          </cell>
        </row>
        <row r="4591">
          <cell r="A4591" t="str">
            <v>经乳突硬膜外脓肿引流术</v>
          </cell>
          <cell r="B4591" t="str">
            <v>330503019</v>
          </cell>
          <cell r="C4591" t="str">
            <v>G</v>
          </cell>
        </row>
        <row r="4592">
          <cell r="A4592" t="str">
            <v>6.鼻、口、咽部手术</v>
          </cell>
          <cell r="B4592" t="str">
            <v>3306</v>
          </cell>
        </row>
        <row r="4593">
          <cell r="A4593" t="str">
            <v>6.1 鼻部手术</v>
          </cell>
          <cell r="B4593" t="str">
            <v>330601</v>
          </cell>
          <cell r="C4593" t="str">
            <v>G</v>
          </cell>
        </row>
        <row r="4594">
          <cell r="A4594" t="str">
            <v>鼻外伤清创缝合术</v>
          </cell>
          <cell r="B4594" t="str">
            <v>330601001</v>
          </cell>
          <cell r="C4594" t="str">
            <v>G</v>
          </cell>
        </row>
        <row r="4595">
          <cell r="A4595" t="str">
            <v>鼻骨骨折整复术</v>
          </cell>
          <cell r="B4595" t="str">
            <v>330601002</v>
          </cell>
          <cell r="C4595" t="str">
            <v>G</v>
          </cell>
        </row>
        <row r="4596">
          <cell r="A4596" t="str">
            <v>鼻部分缺损修复术</v>
          </cell>
          <cell r="B4596" t="str">
            <v>330601003</v>
          </cell>
          <cell r="C4596" t="str">
            <v>G</v>
          </cell>
        </row>
        <row r="4597">
          <cell r="A4597" t="str">
            <v>鼻继发畸形修复术</v>
          </cell>
          <cell r="B4597" t="str">
            <v>330601004</v>
          </cell>
          <cell r="C4597" t="str">
            <v>G</v>
          </cell>
        </row>
        <row r="4598">
          <cell r="A4598" t="str">
            <v>前鼻孔成形术</v>
          </cell>
          <cell r="B4598" t="str">
            <v>330601005</v>
          </cell>
          <cell r="C4598" t="str">
            <v>G</v>
          </cell>
        </row>
        <row r="4599">
          <cell r="A4599" t="str">
            <v>鼻部神经封闭术</v>
          </cell>
          <cell r="B4599" t="str">
            <v>330601006</v>
          </cell>
          <cell r="C4599" t="str">
            <v>G</v>
          </cell>
        </row>
        <row r="4600">
          <cell r="A4600" t="str">
            <v>蝶腭神经封闭术</v>
          </cell>
          <cell r="B4600" t="str">
            <v>330601006-1</v>
          </cell>
          <cell r="C4600" t="str">
            <v>G</v>
          </cell>
        </row>
        <row r="4601">
          <cell r="A4601" t="str">
            <v>筛前神经封闭术</v>
          </cell>
          <cell r="B4601" t="str">
            <v>330601006-2</v>
          </cell>
          <cell r="C4601" t="str">
            <v>G</v>
          </cell>
        </row>
        <row r="4602">
          <cell r="A4602" t="str">
            <v>鼻腔异物取出术</v>
          </cell>
          <cell r="B4602" t="str">
            <v>330601007</v>
          </cell>
          <cell r="C4602" t="str">
            <v>G</v>
          </cell>
        </row>
        <row r="4603">
          <cell r="A4603" t="str">
            <v>下鼻甲部分切除术</v>
          </cell>
          <cell r="B4603" t="str">
            <v>330601008</v>
          </cell>
          <cell r="C4603" t="str">
            <v>G</v>
          </cell>
        </row>
        <row r="4604">
          <cell r="A4604" t="str">
            <v>中鼻甲部分切除术</v>
          </cell>
          <cell r="B4604" t="str">
            <v>330601009</v>
          </cell>
          <cell r="C4604" t="str">
            <v>G</v>
          </cell>
        </row>
        <row r="4605">
          <cell r="A4605" t="str">
            <v>鼻翼肿瘤切除成形术</v>
          </cell>
          <cell r="B4605" t="str">
            <v>330601010</v>
          </cell>
          <cell r="C4605" t="str">
            <v>G</v>
          </cell>
        </row>
        <row r="4606">
          <cell r="A4606" t="str">
            <v>鼻前庭囊肿切除术</v>
          </cell>
          <cell r="B4606" t="str">
            <v>330601011</v>
          </cell>
          <cell r="C4606" t="str">
            <v>G</v>
          </cell>
        </row>
        <row r="4607">
          <cell r="A4607" t="str">
            <v>鼻息肉摘除术</v>
          </cell>
          <cell r="B4607" t="str">
            <v>330601012</v>
          </cell>
          <cell r="C4607" t="str">
            <v>G</v>
          </cell>
        </row>
        <row r="4608">
          <cell r="A4608" t="str">
            <v>鼻中隔粘膜划痕术</v>
          </cell>
          <cell r="B4608" t="str">
            <v>330601013</v>
          </cell>
          <cell r="C4608" t="str">
            <v>G</v>
          </cell>
        </row>
        <row r="4609">
          <cell r="A4609" t="str">
            <v>鼻中隔矫正术</v>
          </cell>
          <cell r="B4609" t="str">
            <v>330601014</v>
          </cell>
          <cell r="C4609" t="str">
            <v>G</v>
          </cell>
        </row>
        <row r="4610">
          <cell r="A4610" t="str">
            <v>鼻中隔软骨取骨术</v>
          </cell>
          <cell r="B4610" t="str">
            <v>330601015</v>
          </cell>
          <cell r="C4610" t="str">
            <v>G</v>
          </cell>
        </row>
        <row r="4611">
          <cell r="A4611" t="str">
            <v>鼻中隔穿孔修补术</v>
          </cell>
          <cell r="B4611" t="str">
            <v>330601016</v>
          </cell>
          <cell r="C4611" t="str">
            <v>G</v>
          </cell>
        </row>
        <row r="4612">
          <cell r="A4612" t="str">
            <v>鼻中隔血肿切开引流术</v>
          </cell>
          <cell r="B4612" t="str">
            <v>330601017</v>
          </cell>
          <cell r="C4612" t="str">
            <v>G</v>
          </cell>
        </row>
        <row r="4613">
          <cell r="A4613" t="str">
            <v>鼻中隔脓肿切开引流术</v>
          </cell>
          <cell r="B4613" t="str">
            <v>330601017-1</v>
          </cell>
          <cell r="C4613" t="str">
            <v>G</v>
          </cell>
        </row>
        <row r="4614">
          <cell r="A4614" t="str">
            <v>筛动脉结扎术</v>
          </cell>
          <cell r="B4614" t="str">
            <v>330601018</v>
          </cell>
          <cell r="C4614" t="str">
            <v>G</v>
          </cell>
        </row>
        <row r="4615">
          <cell r="A4615" t="str">
            <v>筛前神经切断术</v>
          </cell>
          <cell r="B4615" t="str">
            <v>330601019</v>
          </cell>
          <cell r="C4615" t="str">
            <v>G</v>
          </cell>
        </row>
        <row r="4616">
          <cell r="A4616" t="str">
            <v>经鼻鼻侧鼻腔鼻窦肿瘤切除术</v>
          </cell>
          <cell r="B4616" t="str">
            <v>330601020</v>
          </cell>
          <cell r="C4616" t="str">
            <v>G</v>
          </cell>
        </row>
        <row r="4617">
          <cell r="A4617" t="str">
            <v>经鼻鼻腔鼻窦肿瘤切除术</v>
          </cell>
          <cell r="B4617" t="str">
            <v>330601021</v>
          </cell>
          <cell r="C4617" t="str">
            <v>G</v>
          </cell>
        </row>
        <row r="4618">
          <cell r="A4618" t="str">
            <v>隆鼻术后继发畸形矫正术</v>
          </cell>
          <cell r="B4618" t="str">
            <v>330601023</v>
          </cell>
          <cell r="C4618" t="str">
            <v>G</v>
          </cell>
        </row>
        <row r="4619">
          <cell r="A4619" t="str">
            <v>重度鞍鼻畸形矫正术</v>
          </cell>
          <cell r="B4619" t="str">
            <v>330601024</v>
          </cell>
          <cell r="C4619" t="str">
            <v>G</v>
          </cell>
        </row>
        <row r="4620">
          <cell r="A4620" t="str">
            <v>鼻畸形矫正术</v>
          </cell>
          <cell r="B4620" t="str">
            <v>330601025</v>
          </cell>
          <cell r="C4620" t="str">
            <v>G</v>
          </cell>
        </row>
        <row r="4621">
          <cell r="A4621" t="str">
            <v>鼻再造术</v>
          </cell>
          <cell r="B4621" t="str">
            <v>330601026</v>
          </cell>
          <cell r="C4621" t="str">
            <v>G</v>
          </cell>
        </row>
        <row r="4622">
          <cell r="A4622" t="str">
            <v>鼻孔闭锁修复术</v>
          </cell>
          <cell r="B4622" t="str">
            <v>330601027</v>
          </cell>
          <cell r="C4622" t="str">
            <v>G</v>
          </cell>
        </row>
        <row r="4623">
          <cell r="A4623" t="str">
            <v>鼻孔狭窄修复术</v>
          </cell>
          <cell r="B4623" t="str">
            <v>330601027-1</v>
          </cell>
          <cell r="C4623" t="str">
            <v>G</v>
          </cell>
        </row>
        <row r="4624">
          <cell r="A4624" t="str">
            <v>后鼻孔成形术</v>
          </cell>
          <cell r="B4624" t="str">
            <v>330601028</v>
          </cell>
          <cell r="C4624" t="str">
            <v>G</v>
          </cell>
        </row>
        <row r="4625">
          <cell r="A4625" t="str">
            <v>鼻侧壁移位伴骨质充填术</v>
          </cell>
          <cell r="B4625" t="str">
            <v>330601029</v>
          </cell>
          <cell r="C4625" t="str">
            <v>G</v>
          </cell>
        </row>
        <row r="4626">
          <cell r="A4626" t="str">
            <v>经鼻内镜鼻咽恶性肿瘤切除术</v>
          </cell>
          <cell r="B4626" t="str">
            <v>330601030S</v>
          </cell>
          <cell r="C4626" t="str">
            <v>G</v>
          </cell>
        </row>
        <row r="4627">
          <cell r="A4627" t="str">
            <v>经鼻内镜鼻咽恶性肿瘤切除术+鼻甲粘膜瓣修复鼻咽创面</v>
          </cell>
          <cell r="B4627" t="str">
            <v>330601030S-1</v>
          </cell>
          <cell r="C4627" t="str">
            <v>G</v>
          </cell>
        </row>
        <row r="4628">
          <cell r="A4628" t="str">
            <v>经鼻内镜下鼻甲黏膜下切除术</v>
          </cell>
          <cell r="B4628" t="str">
            <v>330601032S</v>
          </cell>
          <cell r="C4628" t="str">
            <v>G</v>
          </cell>
        </row>
        <row r="4629">
          <cell r="A4629" t="str">
            <v>经鼻内镜鼻咽良性肿物切除术</v>
          </cell>
          <cell r="B4629" t="str">
            <v>330601033S</v>
          </cell>
          <cell r="C4629" t="str">
            <v>G</v>
          </cell>
        </row>
        <row r="4630">
          <cell r="A4630" t="str">
            <v>经鼻内镜下鼻甲外移术</v>
          </cell>
          <cell r="B4630" t="str">
            <v>330601037S</v>
          </cell>
          <cell r="C4630" t="str">
            <v>G</v>
          </cell>
        </row>
        <row r="4631">
          <cell r="A4631" t="str">
            <v>6.2 副鼻窦手术</v>
          </cell>
          <cell r="B4631" t="str">
            <v>330602</v>
          </cell>
        </row>
        <row r="4632">
          <cell r="A4632" t="str">
            <v>上颌窦鼻内开窗术</v>
          </cell>
          <cell r="B4632" t="str">
            <v>330602001</v>
          </cell>
          <cell r="C4632" t="str">
            <v>G</v>
          </cell>
        </row>
        <row r="4633">
          <cell r="A4633" t="str">
            <v>上颌窦根治术(柯-路氏手术)</v>
          </cell>
          <cell r="B4633" t="str">
            <v>330602002</v>
          </cell>
          <cell r="C4633" t="str">
            <v>G</v>
          </cell>
        </row>
        <row r="4634">
          <cell r="A4634" t="str">
            <v>经上颌窦颌内动脉结扎术</v>
          </cell>
          <cell r="B4634" t="str">
            <v>330602003</v>
          </cell>
          <cell r="C4634" t="str">
            <v>G</v>
          </cell>
        </row>
        <row r="4635">
          <cell r="A4635" t="str">
            <v>鼻窦异物取出术</v>
          </cell>
          <cell r="B4635" t="str">
            <v>330602004</v>
          </cell>
          <cell r="C4635" t="str">
            <v>G</v>
          </cell>
        </row>
        <row r="4636">
          <cell r="A4636" t="str">
            <v>萎缩性鼻炎鼻腔缩窄术</v>
          </cell>
          <cell r="B4636" t="str">
            <v>330602005</v>
          </cell>
          <cell r="C4636" t="str">
            <v>G</v>
          </cell>
        </row>
        <row r="4637">
          <cell r="A4637" t="str">
            <v>鼻额管扩张术</v>
          </cell>
          <cell r="B4637" t="str">
            <v>330602006</v>
          </cell>
          <cell r="C4637" t="str">
            <v>G</v>
          </cell>
        </row>
        <row r="4638">
          <cell r="A4638" t="str">
            <v>鼻外额窦开放手术</v>
          </cell>
          <cell r="B4638" t="str">
            <v>330602007</v>
          </cell>
          <cell r="C4638" t="str">
            <v>G</v>
          </cell>
        </row>
        <row r="4639">
          <cell r="A4639" t="str">
            <v>鼻内额窦开放手术</v>
          </cell>
          <cell r="B4639" t="str">
            <v>330602008</v>
          </cell>
          <cell r="C4639" t="str">
            <v>G</v>
          </cell>
        </row>
        <row r="4640">
          <cell r="A4640" t="str">
            <v>鼻外筛窦开放手术</v>
          </cell>
          <cell r="B4640" t="str">
            <v>330602009</v>
          </cell>
          <cell r="C4640" t="str">
            <v>G</v>
          </cell>
        </row>
        <row r="4641">
          <cell r="A4641" t="str">
            <v>鼻内筛窦开放手术</v>
          </cell>
          <cell r="B4641" t="str">
            <v>330602010</v>
          </cell>
          <cell r="C4641" t="str">
            <v>G</v>
          </cell>
        </row>
        <row r="4642">
          <cell r="A4642" t="str">
            <v>鼻外蝶窦开放手术</v>
          </cell>
          <cell r="B4642" t="str">
            <v>330602011</v>
          </cell>
          <cell r="C4642" t="str">
            <v>G</v>
          </cell>
        </row>
        <row r="4643">
          <cell r="A4643" t="str">
            <v>鼻内蝶窦开放手术</v>
          </cell>
          <cell r="B4643" t="str">
            <v>330602012</v>
          </cell>
          <cell r="C4643" t="str">
            <v>G</v>
          </cell>
        </row>
        <row r="4644">
          <cell r="A4644" t="str">
            <v>经鼻内镜鼻窦手术</v>
          </cell>
          <cell r="B4644" t="str">
            <v>330602013</v>
          </cell>
          <cell r="C4644" t="str">
            <v>G</v>
          </cell>
        </row>
        <row r="4645">
          <cell r="A4645" t="str">
            <v>经鼻内镜额窦手术</v>
          </cell>
          <cell r="B4645" t="str">
            <v>330602013-1</v>
          </cell>
          <cell r="C4645" t="str">
            <v>G</v>
          </cell>
        </row>
        <row r="4646">
          <cell r="A4646" t="str">
            <v>经鼻内镜上颌窦手术</v>
          </cell>
          <cell r="B4646" t="str">
            <v>330602013-2</v>
          </cell>
          <cell r="C4646" t="str">
            <v>G</v>
          </cell>
        </row>
        <row r="4647">
          <cell r="A4647" t="str">
            <v>经鼻内镜筛窦手术</v>
          </cell>
          <cell r="B4647" t="str">
            <v>330602013-3</v>
          </cell>
          <cell r="C4647" t="str">
            <v>G</v>
          </cell>
        </row>
        <row r="4648">
          <cell r="A4648" t="str">
            <v>经鼻内镜蝶窦手术</v>
          </cell>
          <cell r="B4648" t="str">
            <v>330602013-4</v>
          </cell>
          <cell r="C4648" t="str">
            <v>G</v>
          </cell>
        </row>
        <row r="4649">
          <cell r="A4649" t="str">
            <v>全筛窦切除术</v>
          </cell>
          <cell r="B4649" t="str">
            <v>330602014</v>
          </cell>
          <cell r="C4649" t="str">
            <v>G</v>
          </cell>
        </row>
        <row r="4650">
          <cell r="A4650" t="str">
            <v>6.3 鼻部其他手术</v>
          </cell>
          <cell r="B4650" t="str">
            <v>330603</v>
          </cell>
        </row>
        <row r="4651">
          <cell r="A4651" t="str">
            <v>鼻外脑膜脑膨出颅底修补术</v>
          </cell>
          <cell r="B4651" t="str">
            <v>330603001</v>
          </cell>
          <cell r="C4651" t="str">
            <v>G</v>
          </cell>
        </row>
        <row r="4652">
          <cell r="A4652" t="str">
            <v>鼻内脑膜脑膨出颅底修补术</v>
          </cell>
          <cell r="B4652" t="str">
            <v>330603002</v>
          </cell>
          <cell r="C4652" t="str">
            <v>G</v>
          </cell>
        </row>
        <row r="4653">
          <cell r="A4653" t="str">
            <v>经前颅窝鼻窦肿物切除术</v>
          </cell>
          <cell r="B4653" t="str">
            <v>330603003</v>
          </cell>
          <cell r="C4653" t="str">
            <v>G</v>
          </cell>
        </row>
        <row r="4654">
          <cell r="A4654" t="str">
            <v>经鼻视神经减压术</v>
          </cell>
          <cell r="B4654" t="str">
            <v>330603004</v>
          </cell>
          <cell r="C4654" t="str">
            <v>G</v>
          </cell>
        </row>
        <row r="4655">
          <cell r="A4655" t="str">
            <v>鼻外视神经减压术</v>
          </cell>
          <cell r="B4655" t="str">
            <v>330603005</v>
          </cell>
          <cell r="C4655" t="str">
            <v>G</v>
          </cell>
        </row>
        <row r="4656">
          <cell r="A4656" t="str">
            <v>经鼻内镜眶减压术</v>
          </cell>
          <cell r="B4656" t="str">
            <v>330603006</v>
          </cell>
          <cell r="C4656" t="str">
            <v>G</v>
          </cell>
        </row>
        <row r="4657">
          <cell r="A4657" t="str">
            <v>经鼻内镜脑膜修补术</v>
          </cell>
          <cell r="B4657" t="str">
            <v>330603007</v>
          </cell>
          <cell r="C4657" t="str">
            <v>G</v>
          </cell>
        </row>
        <row r="4658">
          <cell r="A4658" t="str">
            <v>6.4 口腔颌面一般手术</v>
          </cell>
          <cell r="B4658" t="str">
            <v>330604</v>
          </cell>
        </row>
        <row r="4659">
          <cell r="A4659" t="str">
            <v>乳牙拔除术</v>
          </cell>
          <cell r="B4659" t="str">
            <v>330604001</v>
          </cell>
          <cell r="C4659" t="str">
            <v>G</v>
          </cell>
        </row>
        <row r="4660">
          <cell r="A4660" t="str">
            <v>前牙拔除术</v>
          </cell>
          <cell r="B4660" t="str">
            <v>330604002</v>
          </cell>
          <cell r="C4660" t="str">
            <v>G</v>
          </cell>
        </row>
        <row r="4661">
          <cell r="A4661" t="str">
            <v>前磨牙拔除术</v>
          </cell>
          <cell r="B4661" t="str">
            <v>330604003</v>
          </cell>
          <cell r="C4661" t="str">
            <v>G</v>
          </cell>
        </row>
        <row r="4662">
          <cell r="A4662" t="str">
            <v>磨牙拔除术</v>
          </cell>
          <cell r="B4662" t="str">
            <v>330604004</v>
          </cell>
          <cell r="C4662" t="str">
            <v>G</v>
          </cell>
        </row>
        <row r="4663">
          <cell r="A4663" t="str">
            <v>复杂牙拔除术</v>
          </cell>
          <cell r="B4663" t="str">
            <v>330604005</v>
          </cell>
          <cell r="C4663" t="str">
            <v>G</v>
          </cell>
        </row>
        <row r="4664">
          <cell r="A4664" t="str">
            <v>阻生牙拔除术</v>
          </cell>
          <cell r="B4664" t="str">
            <v>330604006</v>
          </cell>
          <cell r="C4664" t="str">
            <v>G</v>
          </cell>
        </row>
        <row r="4665">
          <cell r="A4665" t="str">
            <v>拔牙创面搔刮术</v>
          </cell>
          <cell r="B4665" t="str">
            <v>330604007</v>
          </cell>
          <cell r="C4665" t="str">
            <v>G</v>
          </cell>
        </row>
        <row r="4666">
          <cell r="A4666" t="str">
            <v>牙再植术</v>
          </cell>
          <cell r="B4666" t="str">
            <v>330604008</v>
          </cell>
          <cell r="C4666" t="str">
            <v>G</v>
          </cell>
        </row>
        <row r="4667">
          <cell r="A4667" t="str">
            <v>牙移植术</v>
          </cell>
          <cell r="B4667" t="str">
            <v>330604009</v>
          </cell>
          <cell r="C4667" t="str">
            <v>G</v>
          </cell>
        </row>
        <row r="4668">
          <cell r="A4668" t="str">
            <v>牙槽骨修整术</v>
          </cell>
          <cell r="B4668" t="str">
            <v>330604010</v>
          </cell>
          <cell r="C4668" t="str">
            <v>G</v>
          </cell>
        </row>
        <row r="4669">
          <cell r="A4669" t="str">
            <v>牙槽嵴增高术</v>
          </cell>
          <cell r="B4669" t="str">
            <v>330604011</v>
          </cell>
          <cell r="C4669" t="str">
            <v>G</v>
          </cell>
        </row>
        <row r="4670">
          <cell r="A4670" t="str">
            <v>颌骨隆突修整术</v>
          </cell>
          <cell r="B4670" t="str">
            <v>330604012</v>
          </cell>
          <cell r="C4670" t="str">
            <v>G</v>
          </cell>
        </row>
        <row r="4671">
          <cell r="A4671" t="str">
            <v>腭隆突修整术</v>
          </cell>
          <cell r="B4671" t="str">
            <v>330604012-1</v>
          </cell>
          <cell r="C4671" t="str">
            <v>G</v>
          </cell>
        </row>
        <row r="4672">
          <cell r="A4672" t="str">
            <v>上颌结节成形术</v>
          </cell>
          <cell r="B4672" t="str">
            <v>330604013</v>
          </cell>
          <cell r="C4672" t="str">
            <v>G</v>
          </cell>
        </row>
        <row r="4673">
          <cell r="A4673" t="str">
            <v>口腔上颌窦瘘修补术</v>
          </cell>
          <cell r="B4673" t="str">
            <v>330604014</v>
          </cell>
          <cell r="C4673" t="str">
            <v>G</v>
          </cell>
        </row>
        <row r="4674">
          <cell r="A4674" t="str">
            <v>上颌窦开窗异物取出术</v>
          </cell>
          <cell r="B4674" t="str">
            <v>330604015</v>
          </cell>
          <cell r="C4674" t="str">
            <v>G</v>
          </cell>
        </row>
        <row r="4675">
          <cell r="A4675" t="str">
            <v>唇颊沟加深术</v>
          </cell>
          <cell r="B4675" t="str">
            <v>330604016</v>
          </cell>
          <cell r="C4675" t="str">
            <v>G</v>
          </cell>
        </row>
        <row r="4676">
          <cell r="A4676" t="str">
            <v>修复前软组织成型术</v>
          </cell>
          <cell r="B4676" t="str">
            <v>330604017</v>
          </cell>
          <cell r="C4676" t="str">
            <v>G</v>
          </cell>
        </row>
        <row r="4677">
          <cell r="A4677" t="str">
            <v>阻生智齿龈瓣整形术</v>
          </cell>
          <cell r="B4677" t="str">
            <v>330604018</v>
          </cell>
          <cell r="C4677" t="str">
            <v>G</v>
          </cell>
        </row>
        <row r="4678">
          <cell r="A4678" t="str">
            <v>牙槽突骨折固定术</v>
          </cell>
          <cell r="B4678" t="str">
            <v>330604019</v>
          </cell>
          <cell r="C4678" t="str">
            <v>G</v>
          </cell>
        </row>
        <row r="4679">
          <cell r="A4679" t="str">
            <v>颌骨病灶刮除术</v>
          </cell>
          <cell r="B4679" t="str">
            <v>330604020</v>
          </cell>
          <cell r="C4679" t="str">
            <v>G</v>
          </cell>
        </row>
        <row r="4680">
          <cell r="A4680" t="str">
            <v>皮肤瘘管切除术</v>
          </cell>
          <cell r="B4680" t="str">
            <v>330604021</v>
          </cell>
          <cell r="C4680" t="str">
            <v>G</v>
          </cell>
        </row>
        <row r="4681">
          <cell r="A4681" t="str">
            <v>根端囊肿摘除术</v>
          </cell>
          <cell r="B4681" t="str">
            <v>330604022</v>
          </cell>
          <cell r="C4681" t="str">
            <v>G</v>
          </cell>
        </row>
        <row r="4682">
          <cell r="A4682" t="str">
            <v>牙齿萌出囊肿袋形术</v>
          </cell>
          <cell r="B4682" t="str">
            <v>330604023</v>
          </cell>
          <cell r="C4682" t="str">
            <v>G</v>
          </cell>
        </row>
        <row r="4683">
          <cell r="A4683" t="str">
            <v>颌骨囊肿摘除术</v>
          </cell>
          <cell r="B4683" t="str">
            <v>330604024</v>
          </cell>
          <cell r="C4683" t="str">
            <v>G</v>
          </cell>
        </row>
        <row r="4684">
          <cell r="A4684" t="str">
            <v>颌骨囊肿开窗治疗术</v>
          </cell>
          <cell r="B4684" t="str">
            <v>330604024-1</v>
          </cell>
          <cell r="C4684" t="str">
            <v>G</v>
          </cell>
        </row>
        <row r="4685">
          <cell r="A4685" t="str">
            <v>牙外科正畸术</v>
          </cell>
          <cell r="B4685" t="str">
            <v>330604025</v>
          </cell>
          <cell r="C4685" t="str">
            <v>G</v>
          </cell>
        </row>
        <row r="4686">
          <cell r="A4686" t="str">
            <v>根尖切除术</v>
          </cell>
          <cell r="B4686" t="str">
            <v>330604026</v>
          </cell>
          <cell r="C4686" t="str">
            <v>G</v>
          </cell>
        </row>
        <row r="4687">
          <cell r="A4687" t="str">
            <v>根尖搔刮术</v>
          </cell>
          <cell r="B4687" t="str">
            <v>330604027</v>
          </cell>
          <cell r="C4687" t="str">
            <v>G</v>
          </cell>
        </row>
        <row r="4688">
          <cell r="A4688" t="str">
            <v>睡眠呼吸暂停综合征射频温控消融治疗术</v>
          </cell>
          <cell r="B4688" t="str">
            <v>330604028</v>
          </cell>
          <cell r="C4688" t="str">
            <v>G</v>
          </cell>
        </row>
        <row r="4689">
          <cell r="A4689" t="str">
            <v>牙龈翻瓣术</v>
          </cell>
          <cell r="B4689" t="str">
            <v>330604029</v>
          </cell>
          <cell r="C4689" t="str">
            <v>G</v>
          </cell>
        </row>
        <row r="4690">
          <cell r="A4690" t="str">
            <v>牙龈翻瓣术(根向、冠向复位切口或远中楔形切除)</v>
          </cell>
          <cell r="B4690" t="str">
            <v>330604029-1</v>
          </cell>
          <cell r="C4690" t="str">
            <v>G</v>
          </cell>
        </row>
        <row r="4691">
          <cell r="A4691" t="str">
            <v>牙龈再生术</v>
          </cell>
          <cell r="B4691" t="str">
            <v>330604030</v>
          </cell>
          <cell r="C4691" t="str">
            <v>G</v>
          </cell>
        </row>
        <row r="4692">
          <cell r="A4692" t="str">
            <v>牙龈切除术</v>
          </cell>
          <cell r="B4692" t="str">
            <v>330604031</v>
          </cell>
          <cell r="C4692" t="str">
            <v>G</v>
          </cell>
        </row>
        <row r="4693">
          <cell r="A4693" t="str">
            <v>牙龈成形术</v>
          </cell>
          <cell r="B4693" t="str">
            <v>330604031-1</v>
          </cell>
          <cell r="C4693" t="str">
            <v>G</v>
          </cell>
        </row>
        <row r="4694">
          <cell r="A4694" t="str">
            <v>显微根管外科手术</v>
          </cell>
          <cell r="B4694" t="str">
            <v>330604032</v>
          </cell>
          <cell r="C4694" t="str">
            <v>G</v>
          </cell>
        </row>
        <row r="4695">
          <cell r="A4695" t="str">
            <v>牙周骨成形手术</v>
          </cell>
          <cell r="B4695" t="str">
            <v>330604033</v>
          </cell>
          <cell r="C4695" t="str">
            <v>G</v>
          </cell>
        </row>
        <row r="4696">
          <cell r="A4696" t="str">
            <v>牙冠延长术</v>
          </cell>
          <cell r="B4696" t="str">
            <v>330604034</v>
          </cell>
          <cell r="C4696" t="str">
            <v>G</v>
          </cell>
        </row>
        <row r="4697">
          <cell r="A4697" t="str">
            <v>龈瘤切除术</v>
          </cell>
          <cell r="B4697" t="str">
            <v>330604035</v>
          </cell>
          <cell r="C4697" t="str">
            <v>G</v>
          </cell>
        </row>
        <row r="4698">
          <cell r="A4698" t="str">
            <v>牙周植骨术</v>
          </cell>
          <cell r="B4698" t="str">
            <v>330604036</v>
          </cell>
          <cell r="C4698" t="str">
            <v>G</v>
          </cell>
        </row>
        <row r="4699">
          <cell r="A4699" t="str">
            <v>截根术</v>
          </cell>
          <cell r="B4699" t="str">
            <v>330604037</v>
          </cell>
          <cell r="C4699" t="str">
            <v>G</v>
          </cell>
        </row>
        <row r="4700">
          <cell r="A4700" t="str">
            <v>分根术</v>
          </cell>
          <cell r="B4700" t="str">
            <v>330604038</v>
          </cell>
          <cell r="C4700" t="str">
            <v>G</v>
          </cell>
        </row>
        <row r="4701">
          <cell r="A4701" t="str">
            <v>半牙切除术</v>
          </cell>
          <cell r="B4701" t="str">
            <v>330604039</v>
          </cell>
          <cell r="C4701" t="str">
            <v>G</v>
          </cell>
        </row>
        <row r="4702">
          <cell r="A4702" t="str">
            <v>引导性牙周组织再生术</v>
          </cell>
          <cell r="B4702" t="str">
            <v>330604040</v>
          </cell>
          <cell r="C4702" t="str">
            <v>G</v>
          </cell>
        </row>
        <row r="4703">
          <cell r="A4703" t="str">
            <v>松动牙根管内固定术</v>
          </cell>
          <cell r="B4703" t="str">
            <v>330604041</v>
          </cell>
          <cell r="C4703" t="str">
            <v>G</v>
          </cell>
        </row>
        <row r="4704">
          <cell r="A4704" t="str">
            <v>牙周组织瓣移植术</v>
          </cell>
          <cell r="B4704" t="str">
            <v>330604042</v>
          </cell>
          <cell r="C4704" t="str">
            <v>G</v>
          </cell>
        </row>
        <row r="4705">
          <cell r="A4705" t="str">
            <v>牙周纤维环状切断术</v>
          </cell>
          <cell r="B4705" t="str">
            <v>330604043</v>
          </cell>
          <cell r="C4705" t="str">
            <v>G</v>
          </cell>
        </row>
        <row r="4706">
          <cell r="A4706" t="str">
            <v>6.5 口腔肿瘤手术</v>
          </cell>
          <cell r="B4706" t="str">
            <v>330605</v>
          </cell>
        </row>
        <row r="4707">
          <cell r="A4707" t="str">
            <v>口腔颌面部小肿物切除术</v>
          </cell>
          <cell r="B4707" t="str">
            <v>330605001</v>
          </cell>
          <cell r="C4707" t="str">
            <v>G</v>
          </cell>
        </row>
        <row r="4708">
          <cell r="A4708" t="str">
            <v>口腔颌面部神经纤维瘤切除成形术</v>
          </cell>
          <cell r="B4708" t="str">
            <v>330605002</v>
          </cell>
          <cell r="C4708" t="str">
            <v>G</v>
          </cell>
        </row>
        <row r="4709">
          <cell r="A4709" t="str">
            <v>颌下腺移植术</v>
          </cell>
          <cell r="B4709" t="str">
            <v>330605003</v>
          </cell>
          <cell r="C4709" t="str">
            <v>G</v>
          </cell>
        </row>
        <row r="4710">
          <cell r="A4710" t="str">
            <v>涎腺瘘切除修复术</v>
          </cell>
          <cell r="B4710" t="str">
            <v>330605004</v>
          </cell>
          <cell r="C4710" t="str">
            <v>G</v>
          </cell>
        </row>
        <row r="4711">
          <cell r="A4711" t="str">
            <v>下颌骨部分切除术</v>
          </cell>
          <cell r="B4711" t="str">
            <v>330605005</v>
          </cell>
          <cell r="C4711" t="str">
            <v>G</v>
          </cell>
        </row>
        <row r="4712">
          <cell r="A4712" t="str">
            <v>下颌骨半侧切除术</v>
          </cell>
          <cell r="B4712" t="str">
            <v>330605006</v>
          </cell>
          <cell r="C4712" t="str">
            <v>G</v>
          </cell>
        </row>
        <row r="4713">
          <cell r="A4713" t="str">
            <v>下颌骨扩大切除术</v>
          </cell>
          <cell r="B4713" t="str">
            <v>330605007</v>
          </cell>
          <cell r="C4713" t="str">
            <v>G</v>
          </cell>
        </row>
        <row r="4714">
          <cell r="A4714" t="str">
            <v>下颌骨缺损钛板即刻植入术</v>
          </cell>
          <cell r="B4714" t="str">
            <v>330605008</v>
          </cell>
          <cell r="C4714" t="str">
            <v>G</v>
          </cell>
        </row>
        <row r="4715">
          <cell r="A4715" t="str">
            <v>上颌骨部分切除术</v>
          </cell>
          <cell r="B4715" t="str">
            <v>330605009</v>
          </cell>
          <cell r="C4715" t="str">
            <v>G</v>
          </cell>
        </row>
        <row r="4716">
          <cell r="A4716" t="str">
            <v>上颌骨次全切除术</v>
          </cell>
          <cell r="B4716" t="str">
            <v>330605010</v>
          </cell>
          <cell r="C4716" t="str">
            <v>G</v>
          </cell>
        </row>
        <row r="4717">
          <cell r="A4717" t="str">
            <v>上颌骨全切术</v>
          </cell>
          <cell r="B4717" t="str">
            <v>330605011</v>
          </cell>
          <cell r="C4717" t="str">
            <v>G</v>
          </cell>
        </row>
        <row r="4718">
          <cell r="A4718" t="str">
            <v>上颌骨扩大切除术</v>
          </cell>
          <cell r="B4718" t="str">
            <v>330605012</v>
          </cell>
          <cell r="C4718" t="str">
            <v>G</v>
          </cell>
        </row>
        <row r="4719">
          <cell r="A4719" t="str">
            <v>颌骨良性病变切除术</v>
          </cell>
          <cell r="B4719" t="str">
            <v>330605013</v>
          </cell>
          <cell r="C4719" t="str">
            <v>G</v>
          </cell>
        </row>
        <row r="4720">
          <cell r="A4720" t="str">
            <v>舌骨上淋巴清扫术</v>
          </cell>
          <cell r="B4720" t="str">
            <v>330605014</v>
          </cell>
          <cell r="C4720" t="str">
            <v>G</v>
          </cell>
        </row>
        <row r="4721">
          <cell r="A4721" t="str">
            <v>舌恶性肿物切除术</v>
          </cell>
          <cell r="B4721" t="str">
            <v>330605015</v>
          </cell>
          <cell r="C4721" t="str">
            <v>G</v>
          </cell>
        </row>
        <row r="4722">
          <cell r="A4722" t="str">
            <v>舌良性肿物切除术</v>
          </cell>
          <cell r="B4722" t="str">
            <v>330605015-1</v>
          </cell>
          <cell r="C4722" t="str">
            <v>G</v>
          </cell>
        </row>
        <row r="4723">
          <cell r="A4723" t="str">
            <v>舌根部肿瘤切除术</v>
          </cell>
          <cell r="B4723" t="str">
            <v>330605016</v>
          </cell>
          <cell r="C4723" t="str">
            <v>G</v>
          </cell>
        </row>
        <row r="4724">
          <cell r="A4724" t="str">
            <v>颊部恶性肿物局部扩大切除术</v>
          </cell>
          <cell r="B4724" t="str">
            <v>330605017</v>
          </cell>
          <cell r="C4724" t="str">
            <v>G</v>
          </cell>
        </row>
        <row r="4725">
          <cell r="A4725" t="str">
            <v>口底皮样囊肿摘除术</v>
          </cell>
          <cell r="B4725" t="str">
            <v>330605018</v>
          </cell>
          <cell r="C4725" t="str">
            <v>G</v>
          </cell>
        </row>
        <row r="4726">
          <cell r="A4726" t="str">
            <v>口底恶性肿物局部扩大切除术</v>
          </cell>
          <cell r="B4726" t="str">
            <v>330605019</v>
          </cell>
          <cell r="C4726" t="str">
            <v>G</v>
          </cell>
        </row>
        <row r="4727">
          <cell r="A4727" t="str">
            <v>口腔颌面部巨大血管瘤淋巴管瘤切除术</v>
          </cell>
          <cell r="B4727" t="str">
            <v>330605020</v>
          </cell>
          <cell r="C4727" t="str">
            <v>G</v>
          </cell>
        </row>
        <row r="4728">
          <cell r="A4728" t="str">
            <v>颈面部巨大血管瘤淋巴瘤切除术</v>
          </cell>
          <cell r="B4728" t="str">
            <v>330605020-1</v>
          </cell>
          <cell r="C4728" t="str">
            <v>G</v>
          </cell>
        </row>
        <row r="4729">
          <cell r="A4729" t="str">
            <v>口腔颌面颈部异物取出术</v>
          </cell>
          <cell r="B4729" t="str">
            <v>330605021</v>
          </cell>
          <cell r="C4729" t="str">
            <v>G</v>
          </cell>
        </row>
        <row r="4730">
          <cell r="A4730" t="str">
            <v>口咽部恶性肿物局部扩大切除术</v>
          </cell>
          <cell r="B4730" t="str">
            <v>330605022</v>
          </cell>
          <cell r="C4730" t="str">
            <v>G</v>
          </cell>
        </row>
        <row r="4731">
          <cell r="A4731" t="str">
            <v>腭部肿物局部扩大切除术</v>
          </cell>
          <cell r="B4731" t="str">
            <v>330605023</v>
          </cell>
          <cell r="C4731" t="str">
            <v>G</v>
          </cell>
        </row>
        <row r="4732">
          <cell r="A4732" t="str">
            <v>髁状突肿物切除术</v>
          </cell>
          <cell r="B4732" t="str">
            <v>330605024</v>
          </cell>
          <cell r="C4732" t="str">
            <v>G</v>
          </cell>
        </row>
        <row r="4733">
          <cell r="A4733" t="str">
            <v>颞部肿物切除术</v>
          </cell>
          <cell r="B4733" t="str">
            <v>330605025</v>
          </cell>
          <cell r="C4733" t="str">
            <v>G</v>
          </cell>
        </row>
        <row r="4734">
          <cell r="A4734" t="str">
            <v>颌骨骨纤维异常增殖症切除成形术</v>
          </cell>
          <cell r="B4734" t="str">
            <v>330605026</v>
          </cell>
          <cell r="C4734" t="str">
            <v>G</v>
          </cell>
        </row>
        <row r="4735">
          <cell r="A4735" t="str">
            <v>腮腺浅叶肿物切除术</v>
          </cell>
          <cell r="B4735" t="str">
            <v>330605027</v>
          </cell>
          <cell r="C4735" t="str">
            <v>G</v>
          </cell>
        </row>
        <row r="4736">
          <cell r="A4736" t="str">
            <v>腮腺全切除术</v>
          </cell>
          <cell r="B4736" t="str">
            <v>330605028</v>
          </cell>
          <cell r="C4736" t="str">
            <v>G</v>
          </cell>
        </row>
        <row r="4737">
          <cell r="A4737" t="str">
            <v>腮腺深叶肿物切除术</v>
          </cell>
          <cell r="B4737" t="str">
            <v>330605028-1</v>
          </cell>
          <cell r="C4737" t="str">
            <v>G</v>
          </cell>
        </row>
        <row r="4738">
          <cell r="A4738" t="str">
            <v>腮腺恶性肿物扩大切除术</v>
          </cell>
          <cell r="B4738" t="str">
            <v>330605029</v>
          </cell>
          <cell r="C4738" t="str">
            <v>G</v>
          </cell>
        </row>
        <row r="4739">
          <cell r="A4739" t="str">
            <v>颌面部血管瘤瘤腔内注射术</v>
          </cell>
          <cell r="B4739" t="str">
            <v>330605030</v>
          </cell>
          <cell r="C4739" t="str">
            <v>G</v>
          </cell>
        </row>
        <row r="4740">
          <cell r="A4740" t="str">
            <v>鳃裂囊肿切除术</v>
          </cell>
          <cell r="B4740" t="str">
            <v>330605031</v>
          </cell>
          <cell r="C4740" t="str">
            <v>G</v>
          </cell>
        </row>
        <row r="4741">
          <cell r="A4741" t="str">
            <v>鳃裂瘘切除术</v>
          </cell>
          <cell r="B4741" t="str">
            <v>330605031-1</v>
          </cell>
          <cell r="C4741" t="str">
            <v>G</v>
          </cell>
        </row>
        <row r="4742">
          <cell r="A4742" t="str">
            <v>涎腺导管结石取石术</v>
          </cell>
          <cell r="B4742" t="str">
            <v>330605032</v>
          </cell>
          <cell r="C4742" t="str">
            <v>G</v>
          </cell>
        </row>
        <row r="4743">
          <cell r="A4743" t="str">
            <v>涎腺导管结石取石术加收(涎腺内窥镜)</v>
          </cell>
          <cell r="B4743" t="str">
            <v>330605032-1</v>
          </cell>
          <cell r="C4743" t="str">
            <v>G</v>
          </cell>
        </row>
        <row r="4744">
          <cell r="A4744" t="str">
            <v>颌下腺导管结石取石术</v>
          </cell>
          <cell r="B4744" t="str">
            <v>330605032-2</v>
          </cell>
          <cell r="C4744" t="str">
            <v>G</v>
          </cell>
        </row>
        <row r="4745">
          <cell r="A4745" t="str">
            <v>腮腺导管结石取石术</v>
          </cell>
          <cell r="B4745" t="str">
            <v>330605032-3</v>
          </cell>
          <cell r="C4745" t="str">
            <v>G</v>
          </cell>
        </row>
        <row r="4746">
          <cell r="A4746" t="str">
            <v>颌面颈部深部肿物探查术</v>
          </cell>
          <cell r="B4746" t="str">
            <v>330605033</v>
          </cell>
          <cell r="C4746" t="str">
            <v>G</v>
          </cell>
        </row>
        <row r="4747">
          <cell r="A4747" t="str">
            <v>颌面颈部深部肿物切除术</v>
          </cell>
          <cell r="B4747" t="str">
            <v>330605033-1</v>
          </cell>
          <cell r="C4747" t="str">
            <v>G</v>
          </cell>
        </row>
        <row r="4748">
          <cell r="A4748" t="str">
            <v>舌下腺切除术</v>
          </cell>
          <cell r="B4748" t="str">
            <v>330605034</v>
          </cell>
          <cell r="C4748" t="str">
            <v>G</v>
          </cell>
        </row>
        <row r="4749">
          <cell r="A4749" t="str">
            <v>舌下腺囊肿袋形术</v>
          </cell>
          <cell r="B4749" t="str">
            <v>330605035</v>
          </cell>
          <cell r="C4749" t="str">
            <v>G</v>
          </cell>
        </row>
        <row r="4750">
          <cell r="A4750" t="str">
            <v>颌下腺切除术</v>
          </cell>
          <cell r="B4750" t="str">
            <v>330605036</v>
          </cell>
          <cell r="C4750" t="str">
            <v>G</v>
          </cell>
        </row>
        <row r="4751">
          <cell r="A4751" t="str">
            <v>侵及颅底的颌面部肿瘤颅外扩大根治术</v>
          </cell>
          <cell r="B4751" t="str">
            <v>330605037S</v>
          </cell>
          <cell r="C4751" t="str">
            <v>G</v>
          </cell>
        </row>
        <row r="4752">
          <cell r="A4752" t="str">
            <v>侵及颅底的其它部位肿物切除术</v>
          </cell>
          <cell r="B4752" t="str">
            <v>330605037S-1</v>
          </cell>
          <cell r="C4752" t="str">
            <v>G</v>
          </cell>
        </row>
        <row r="4753">
          <cell r="A4753" t="str">
            <v>口腔癌微波固化术</v>
          </cell>
          <cell r="B4753" t="str">
            <v>330605038S</v>
          </cell>
          <cell r="C4753" t="str">
            <v>E</v>
          </cell>
        </row>
        <row r="4754">
          <cell r="A4754" t="str">
            <v>舌癌微波固化术</v>
          </cell>
          <cell r="B4754" t="str">
            <v>330605038S-1</v>
          </cell>
          <cell r="C4754" t="str">
            <v>G</v>
          </cell>
        </row>
        <row r="4755">
          <cell r="A4755" t="str">
            <v>口底癌微波固化术</v>
          </cell>
          <cell r="B4755" t="str">
            <v>330605038S-2</v>
          </cell>
          <cell r="C4755" t="str">
            <v>E</v>
          </cell>
        </row>
        <row r="4756">
          <cell r="A4756" t="str">
            <v>6.6 口腔成形手术</v>
          </cell>
          <cell r="B4756" t="str">
            <v>330606</v>
          </cell>
        </row>
        <row r="4757">
          <cell r="A4757" t="str">
            <v>系带成形术</v>
          </cell>
          <cell r="B4757" t="str">
            <v>330606001</v>
          </cell>
          <cell r="C4757" t="str">
            <v>G</v>
          </cell>
        </row>
        <row r="4758">
          <cell r="A4758" t="str">
            <v>巨舌畸形矫正术</v>
          </cell>
          <cell r="B4758" t="str">
            <v>330606002</v>
          </cell>
          <cell r="C4758" t="str">
            <v>G</v>
          </cell>
        </row>
        <row r="4759">
          <cell r="A4759" t="str">
            <v>舌再造术</v>
          </cell>
          <cell r="B4759" t="str">
            <v>330606003</v>
          </cell>
          <cell r="C4759" t="str">
            <v>G</v>
          </cell>
        </row>
        <row r="4760">
          <cell r="A4760" t="str">
            <v>腭弓成形术</v>
          </cell>
          <cell r="B4760" t="str">
            <v>330606004</v>
          </cell>
          <cell r="C4760" t="str">
            <v>G</v>
          </cell>
        </row>
        <row r="4761">
          <cell r="A4761" t="str">
            <v>舌腭弓成形术</v>
          </cell>
          <cell r="B4761" t="str">
            <v>330606004-1</v>
          </cell>
          <cell r="C4761" t="str">
            <v>G</v>
          </cell>
        </row>
        <row r="4762">
          <cell r="A4762" t="str">
            <v>咽腭弓成形术</v>
          </cell>
          <cell r="B4762" t="str">
            <v>330606004-2</v>
          </cell>
          <cell r="C4762" t="str">
            <v>G</v>
          </cell>
        </row>
        <row r="4763">
          <cell r="A4763" t="str">
            <v>腭帆缩短术</v>
          </cell>
          <cell r="B4763" t="str">
            <v>330606005</v>
          </cell>
          <cell r="C4763" t="str">
            <v>G</v>
          </cell>
        </row>
        <row r="4764">
          <cell r="A4764" t="str">
            <v>腭咽成形术</v>
          </cell>
          <cell r="B4764" t="str">
            <v>330606006</v>
          </cell>
          <cell r="C4764" t="str">
            <v>G</v>
          </cell>
        </row>
        <row r="4765">
          <cell r="A4765" t="str">
            <v>悬雍垂缩短术</v>
          </cell>
          <cell r="B4765" t="str">
            <v>330606007</v>
          </cell>
          <cell r="C4765" t="str">
            <v>G</v>
          </cell>
        </row>
        <row r="4766">
          <cell r="A4766" t="str">
            <v>悬雍垂腭咽成形术(UPPP)</v>
          </cell>
          <cell r="B4766" t="str">
            <v>330606008</v>
          </cell>
          <cell r="C4766" t="str">
            <v>G</v>
          </cell>
        </row>
        <row r="4767">
          <cell r="A4767" t="str">
            <v>悬雍垂腭咽成形术(UPPP)(激光法)</v>
          </cell>
          <cell r="B4767" t="str">
            <v>330606008-1</v>
          </cell>
          <cell r="C4767" t="str">
            <v>G</v>
          </cell>
        </row>
        <row r="4768">
          <cell r="A4768" t="str">
            <v>唇畸形矫正术</v>
          </cell>
          <cell r="B4768" t="str">
            <v>330606009</v>
          </cell>
          <cell r="C4768" t="str">
            <v>G</v>
          </cell>
        </row>
        <row r="4769">
          <cell r="A4769" t="str">
            <v>唇缺损修复术</v>
          </cell>
          <cell r="B4769" t="str">
            <v>330606010</v>
          </cell>
          <cell r="C4769" t="str">
            <v>G</v>
          </cell>
        </row>
        <row r="4770">
          <cell r="A4770" t="str">
            <v>单侧不完全唇裂修复术</v>
          </cell>
          <cell r="B4770" t="str">
            <v>330606011</v>
          </cell>
          <cell r="C4770" t="str">
            <v>G</v>
          </cell>
        </row>
        <row r="4771">
          <cell r="A4771" t="str">
            <v>双侧不完全唇裂修复术</v>
          </cell>
          <cell r="B4771" t="str">
            <v>330606011-1</v>
          </cell>
          <cell r="C4771" t="str">
            <v>G</v>
          </cell>
        </row>
        <row r="4772">
          <cell r="A4772" t="str">
            <v>单侧完全唇裂修复术</v>
          </cell>
          <cell r="B4772" t="str">
            <v>330606012</v>
          </cell>
          <cell r="C4772" t="str">
            <v>G</v>
          </cell>
        </row>
        <row r="4773">
          <cell r="A4773" t="str">
            <v>双侧完全唇裂修复术</v>
          </cell>
          <cell r="B4773" t="str">
            <v>330606012-1</v>
          </cell>
          <cell r="C4773" t="str">
            <v>G</v>
          </cell>
        </row>
        <row r="4774">
          <cell r="A4774" t="str">
            <v>犁骨瓣修复术</v>
          </cell>
          <cell r="B4774" t="str">
            <v>330606013</v>
          </cell>
          <cell r="C4774" t="str">
            <v>G</v>
          </cell>
        </row>
        <row r="4775">
          <cell r="A4775" t="str">
            <v>Ⅰ°腭裂兰氏修复术</v>
          </cell>
          <cell r="B4775" t="str">
            <v>330606014</v>
          </cell>
          <cell r="C4775" t="str">
            <v>G</v>
          </cell>
        </row>
        <row r="4776">
          <cell r="A4776" t="str">
            <v>Ⅱ°腭裂兰氏修复术</v>
          </cell>
          <cell r="B4776" t="str">
            <v>330606015</v>
          </cell>
          <cell r="C4776" t="str">
            <v>G</v>
          </cell>
        </row>
        <row r="4777">
          <cell r="A4777" t="str">
            <v>单侧Ⅲ°腭裂兰氏修复术</v>
          </cell>
          <cell r="B4777" t="str">
            <v>330606016</v>
          </cell>
          <cell r="C4777" t="str">
            <v>G</v>
          </cell>
        </row>
        <row r="4778">
          <cell r="A4778" t="str">
            <v>双侧Ⅲ°腭裂兰氏修复术</v>
          </cell>
          <cell r="B4778" t="str">
            <v>330606016-1</v>
          </cell>
          <cell r="C4778" t="str">
            <v>G</v>
          </cell>
        </row>
        <row r="4779">
          <cell r="A4779" t="str">
            <v>单侧反向双“Z”腭裂修复术</v>
          </cell>
          <cell r="B4779" t="str">
            <v>330606017</v>
          </cell>
          <cell r="C4779" t="str">
            <v>G</v>
          </cell>
        </row>
        <row r="4780">
          <cell r="A4780" t="str">
            <v>双侧反向双“Z”腭裂修复术</v>
          </cell>
          <cell r="B4780" t="str">
            <v>330606017-1</v>
          </cell>
          <cell r="C4780" t="str">
            <v>G</v>
          </cell>
        </row>
        <row r="4781">
          <cell r="A4781" t="str">
            <v>单侧单瓣二瓣后退腭裂修复术</v>
          </cell>
          <cell r="B4781" t="str">
            <v>330606018</v>
          </cell>
          <cell r="C4781" t="str">
            <v>G</v>
          </cell>
        </row>
        <row r="4782">
          <cell r="A4782" t="str">
            <v>双侧单瓣二瓣后退腭裂修复术</v>
          </cell>
          <cell r="B4782" t="str">
            <v>330606018-1</v>
          </cell>
          <cell r="C4782" t="str">
            <v>G</v>
          </cell>
        </row>
        <row r="4783">
          <cell r="A4783" t="str">
            <v>单侧腭咽环扎腭裂修复术</v>
          </cell>
          <cell r="B4783" t="str">
            <v>330606019</v>
          </cell>
          <cell r="C4783" t="str">
            <v>G</v>
          </cell>
        </row>
        <row r="4784">
          <cell r="A4784" t="str">
            <v>双侧腭咽环扎腭裂修复术</v>
          </cell>
          <cell r="B4784" t="str">
            <v>330606019-1</v>
          </cell>
          <cell r="C4784" t="str">
            <v>G</v>
          </cell>
        </row>
        <row r="4785">
          <cell r="A4785" t="str">
            <v>单侧组织瓣转移腭裂修复术</v>
          </cell>
          <cell r="B4785" t="str">
            <v>330606020</v>
          </cell>
          <cell r="C4785" t="str">
            <v>G</v>
          </cell>
        </row>
        <row r="4786">
          <cell r="A4786" t="str">
            <v>双侧组织瓣转移腭裂修复术</v>
          </cell>
          <cell r="B4786" t="str">
            <v>330606020-1</v>
          </cell>
          <cell r="C4786" t="str">
            <v>G</v>
          </cell>
        </row>
        <row r="4787">
          <cell r="A4787" t="str">
            <v>腭咽肌瓣成形术</v>
          </cell>
          <cell r="B4787" t="str">
            <v>330606021</v>
          </cell>
          <cell r="C4787" t="str">
            <v>G</v>
          </cell>
        </row>
        <row r="4788">
          <cell r="A4788" t="str">
            <v>咽后嵴成形术</v>
          </cell>
          <cell r="B4788" t="str">
            <v>330606022</v>
          </cell>
          <cell r="C4788" t="str">
            <v>G</v>
          </cell>
        </row>
        <row r="4789">
          <cell r="A4789" t="str">
            <v>咽后壁组织瓣成形术</v>
          </cell>
          <cell r="B4789" t="str">
            <v>330606023</v>
          </cell>
          <cell r="C4789" t="str">
            <v>G</v>
          </cell>
        </row>
        <row r="4790">
          <cell r="A4790" t="str">
            <v>牙槽突裂植骨成形术</v>
          </cell>
          <cell r="B4790" t="str">
            <v>330606024</v>
          </cell>
          <cell r="C4790" t="str">
            <v>G</v>
          </cell>
        </row>
        <row r="4791">
          <cell r="A4791" t="str">
            <v>齿龈成形术</v>
          </cell>
          <cell r="B4791" t="str">
            <v>330606025</v>
          </cell>
          <cell r="C4791" t="str">
            <v>G</v>
          </cell>
        </row>
        <row r="4792">
          <cell r="A4792" t="str">
            <v>口鼻腔前庭瘘修补术</v>
          </cell>
          <cell r="B4792" t="str">
            <v>330606026</v>
          </cell>
          <cell r="C4792" t="str">
            <v>G</v>
          </cell>
        </row>
        <row r="4793">
          <cell r="A4793" t="str">
            <v>面横裂修复术</v>
          </cell>
          <cell r="B4793" t="str">
            <v>330606027</v>
          </cell>
          <cell r="C4793" t="str">
            <v>G</v>
          </cell>
        </row>
        <row r="4794">
          <cell r="A4794" t="str">
            <v>面斜裂修复术</v>
          </cell>
          <cell r="B4794" t="str">
            <v>330606027-1</v>
          </cell>
          <cell r="C4794" t="str">
            <v>G</v>
          </cell>
        </row>
        <row r="4795">
          <cell r="A4795" t="str">
            <v>口腔颌面部软组织缺损局部组织瓣修复术</v>
          </cell>
          <cell r="B4795" t="str">
            <v>330606028</v>
          </cell>
          <cell r="C4795" t="str">
            <v>G</v>
          </cell>
        </row>
        <row r="4796">
          <cell r="A4796" t="str">
            <v>口腔颌面部软组织缺损游离瓣移植修复术</v>
          </cell>
          <cell r="B4796" t="str">
            <v>330606029</v>
          </cell>
          <cell r="C4796" t="str">
            <v>G</v>
          </cell>
        </row>
        <row r="4797">
          <cell r="A4797" t="str">
            <v>口腔颌面部联合缺损带血管游离肌皮骨瓣修复修复术</v>
          </cell>
          <cell r="B4797" t="str">
            <v>330606030</v>
          </cell>
          <cell r="C4797" t="str">
            <v>G</v>
          </cell>
        </row>
        <row r="4798">
          <cell r="A4798" t="str">
            <v>口腔颌面部骨缺损游离骨瓣移植修复术</v>
          </cell>
          <cell r="B4798" t="str">
            <v>330606031</v>
          </cell>
          <cell r="C4798" t="str">
            <v>G</v>
          </cell>
        </row>
        <row r="4799">
          <cell r="A4799" t="str">
            <v>颜面部软组织不对称局部组织瓣修复畸形矫正术</v>
          </cell>
          <cell r="B4799" t="str">
            <v>330606032</v>
          </cell>
          <cell r="C4799" t="str">
            <v>G</v>
          </cell>
        </row>
        <row r="4800">
          <cell r="A4800" t="str">
            <v>颜面部软组织不对称带血管游离组织瓣修复畸形矫正术</v>
          </cell>
          <cell r="B4800" t="str">
            <v>330606033</v>
          </cell>
          <cell r="C4800" t="str">
            <v>G</v>
          </cell>
        </row>
        <row r="4801">
          <cell r="A4801" t="str">
            <v>口腔颌面部缺损颞肌筋膜瓣修复术</v>
          </cell>
          <cell r="B4801" t="str">
            <v>330606034</v>
          </cell>
          <cell r="C4801" t="str">
            <v>G</v>
          </cell>
        </row>
        <row r="4802">
          <cell r="A4802" t="str">
            <v>口腔颌面部软组织缺损远位皮瓣修复术</v>
          </cell>
          <cell r="B4802" t="str">
            <v>330606035</v>
          </cell>
          <cell r="C4802" t="str">
            <v>G</v>
          </cell>
        </row>
        <row r="4803">
          <cell r="A4803" t="str">
            <v>口腔颌面部软组织缺损远位肌皮瓣修复术</v>
          </cell>
          <cell r="B4803" t="str">
            <v>330606036</v>
          </cell>
          <cell r="C4803" t="str">
            <v>G</v>
          </cell>
        </row>
        <row r="4804">
          <cell r="A4804" t="str">
            <v>带蒂皮瓣二期断蒂术</v>
          </cell>
          <cell r="B4804" t="str">
            <v>330606037</v>
          </cell>
          <cell r="C4804" t="str">
            <v>G</v>
          </cell>
        </row>
        <row r="4805">
          <cell r="A4805" t="str">
            <v>皮瓣肌皮瓣延迟术</v>
          </cell>
          <cell r="B4805" t="str">
            <v>330606038</v>
          </cell>
          <cell r="C4805" t="str">
            <v>G</v>
          </cell>
        </row>
        <row r="4806">
          <cell r="A4806" t="str">
            <v>腭瘘修补术</v>
          </cell>
          <cell r="B4806" t="str">
            <v>330606039</v>
          </cell>
          <cell r="C4806" t="str">
            <v>G</v>
          </cell>
        </row>
        <row r="4807">
          <cell r="A4807" t="str">
            <v>经颈部茎突过长切除术</v>
          </cell>
          <cell r="B4807" t="str">
            <v>330606040</v>
          </cell>
          <cell r="C4807" t="str">
            <v>G</v>
          </cell>
        </row>
        <row r="4808">
          <cell r="A4808" t="str">
            <v>经口茎突过长切除术</v>
          </cell>
          <cell r="B4808" t="str">
            <v>330606041</v>
          </cell>
          <cell r="C4808" t="str">
            <v>G</v>
          </cell>
        </row>
        <row r="4809">
          <cell r="A4809" t="str">
            <v>颌间挛缩松解术</v>
          </cell>
          <cell r="B4809" t="str">
            <v>330606042</v>
          </cell>
          <cell r="C4809" t="str">
            <v>G</v>
          </cell>
        </row>
        <row r="4810">
          <cell r="A4810" t="str">
            <v>软腭支架植入术</v>
          </cell>
          <cell r="B4810" t="str">
            <v>330606043S</v>
          </cell>
          <cell r="C4810" t="str">
            <v>G</v>
          </cell>
        </row>
        <row r="4811">
          <cell r="A4811" t="str">
            <v>6.7 口腔正颌手术</v>
          </cell>
          <cell r="B4811" t="str">
            <v>330607</v>
          </cell>
        </row>
        <row r="4812">
          <cell r="A4812" t="str">
            <v>上颌雷弗特I型截骨术(Le Fort)</v>
          </cell>
          <cell r="B4812" t="str">
            <v>330607001</v>
          </cell>
          <cell r="C4812" t="str">
            <v>G</v>
          </cell>
        </row>
        <row r="4813">
          <cell r="A4813" t="str">
            <v>上颌雷弗特I型(LeFort)分块截骨术</v>
          </cell>
          <cell r="B4813" t="str">
            <v>330607001-1</v>
          </cell>
          <cell r="C4813" t="str">
            <v>G</v>
          </cell>
        </row>
        <row r="4814">
          <cell r="A4814" t="str">
            <v>上颌雷弗特Ⅱ型截骨术(Le Fort)</v>
          </cell>
          <cell r="B4814" t="str">
            <v>330607002</v>
          </cell>
          <cell r="C4814" t="str">
            <v>G</v>
          </cell>
        </row>
        <row r="4815">
          <cell r="A4815" t="str">
            <v>上颌雷弗特Ⅲ型截骨术(Le Fort)</v>
          </cell>
          <cell r="B4815" t="str">
            <v>330607003</v>
          </cell>
          <cell r="C4815" t="str">
            <v>G</v>
          </cell>
        </row>
        <row r="4816">
          <cell r="A4816" t="str">
            <v>上颌牙骨段截骨术</v>
          </cell>
          <cell r="B4816" t="str">
            <v>330607004</v>
          </cell>
          <cell r="C4816" t="str">
            <v>G</v>
          </cell>
        </row>
        <row r="4817">
          <cell r="A4817" t="str">
            <v>下颌体部截骨术</v>
          </cell>
          <cell r="B4817" t="str">
            <v>330607006</v>
          </cell>
          <cell r="C4817" t="str">
            <v>G</v>
          </cell>
        </row>
        <row r="4818">
          <cell r="A4818" t="str">
            <v>下颌根尖下截骨术</v>
          </cell>
          <cell r="B4818" t="str">
            <v>330607007</v>
          </cell>
          <cell r="C4818" t="str">
            <v>G</v>
          </cell>
        </row>
        <row r="4819">
          <cell r="A4819" t="str">
            <v>下颌下缘去骨成形术</v>
          </cell>
          <cell r="B4819" t="str">
            <v>330607008</v>
          </cell>
          <cell r="C4819" t="str">
            <v>G</v>
          </cell>
        </row>
        <row r="4820">
          <cell r="A4820" t="str">
            <v>下颌骨去骨皮质术</v>
          </cell>
          <cell r="B4820" t="str">
            <v>330607009</v>
          </cell>
          <cell r="C4820" t="str">
            <v>G</v>
          </cell>
        </row>
        <row r="4821">
          <cell r="A4821" t="str">
            <v>下颌角嚼肌肥大畸形矫正术</v>
          </cell>
          <cell r="B4821" t="str">
            <v>330607010</v>
          </cell>
          <cell r="C4821" t="str">
            <v>G</v>
          </cell>
        </row>
        <row r="4822">
          <cell r="A4822" t="str">
            <v>截骨颏成形术</v>
          </cell>
          <cell r="B4822" t="str">
            <v>330607011</v>
          </cell>
          <cell r="C4822" t="str">
            <v>G</v>
          </cell>
        </row>
        <row r="4823">
          <cell r="A4823" t="str">
            <v>颏部截骨前徙舌骨悬吊术</v>
          </cell>
          <cell r="B4823" t="str">
            <v>330607012</v>
          </cell>
          <cell r="C4823" t="str">
            <v>G</v>
          </cell>
        </row>
        <row r="4824">
          <cell r="A4824" t="str">
            <v>颌骨延长骨生成术</v>
          </cell>
          <cell r="B4824" t="str">
            <v>330607013</v>
          </cell>
          <cell r="C4824" t="str">
            <v>G</v>
          </cell>
        </row>
        <row r="4825">
          <cell r="A4825" t="str">
            <v>颧骨颧弓成型术</v>
          </cell>
          <cell r="B4825" t="str">
            <v>330607014</v>
          </cell>
          <cell r="C4825" t="str">
            <v>G</v>
          </cell>
        </row>
        <row r="4826">
          <cell r="A4826" t="str">
            <v>颞下颌关节盘手术</v>
          </cell>
          <cell r="B4826" t="str">
            <v>330607015</v>
          </cell>
          <cell r="C4826" t="str">
            <v>G</v>
          </cell>
        </row>
        <row r="4827">
          <cell r="A4827" t="str">
            <v>髁状突高位切除术</v>
          </cell>
          <cell r="B4827" t="str">
            <v>330607016</v>
          </cell>
          <cell r="C4827" t="str">
            <v>G</v>
          </cell>
        </row>
        <row r="4828">
          <cell r="A4828" t="str">
            <v>颞下颌关节成形术</v>
          </cell>
          <cell r="B4828" t="str">
            <v>330607017</v>
          </cell>
          <cell r="C4828" t="str">
            <v>G</v>
          </cell>
        </row>
        <row r="4829">
          <cell r="A4829" t="str">
            <v>颞下颌关节腔粘连松解术</v>
          </cell>
          <cell r="B4829" t="str">
            <v>330607018S</v>
          </cell>
          <cell r="C4829" t="str">
            <v>G</v>
          </cell>
        </row>
        <row r="4830">
          <cell r="A4830" t="str">
            <v>6.8 口腔创伤手术</v>
          </cell>
          <cell r="B4830" t="str">
            <v>330608</v>
          </cell>
        </row>
        <row r="4831">
          <cell r="A4831" t="str">
            <v>口腔颌面软组织清创术(大)</v>
          </cell>
          <cell r="B4831" t="str">
            <v>330608001</v>
          </cell>
          <cell r="C4831" t="str">
            <v>G</v>
          </cell>
        </row>
        <row r="4832">
          <cell r="A4832" t="str">
            <v>口腔颌面软组织清创术(中)</v>
          </cell>
          <cell r="B4832" t="str">
            <v>330608002</v>
          </cell>
          <cell r="C4832" t="str">
            <v>G</v>
          </cell>
        </row>
        <row r="4833">
          <cell r="A4833" t="str">
            <v>口腔颌面软组织清创术(小)</v>
          </cell>
          <cell r="B4833" t="str">
            <v>330608003</v>
          </cell>
          <cell r="C4833" t="str">
            <v>G</v>
          </cell>
        </row>
        <row r="4834">
          <cell r="A4834" t="str">
            <v>颌骨骨折单颌牙弓夹板固定术</v>
          </cell>
          <cell r="B4834" t="str">
            <v>330608004</v>
          </cell>
          <cell r="C4834" t="str">
            <v>G</v>
          </cell>
        </row>
        <row r="4835">
          <cell r="A4835" t="str">
            <v>颌骨骨折颌间固定术</v>
          </cell>
          <cell r="B4835" t="str">
            <v>330608005</v>
          </cell>
          <cell r="C4835" t="str">
            <v>G</v>
          </cell>
        </row>
        <row r="4836">
          <cell r="A4836" t="str">
            <v>颌骨骨折外固定术</v>
          </cell>
          <cell r="B4836" t="str">
            <v>330608006</v>
          </cell>
          <cell r="C4836" t="str">
            <v>G</v>
          </cell>
        </row>
        <row r="4837">
          <cell r="A4837" t="str">
            <v>颧骨骨折复位外固定术</v>
          </cell>
          <cell r="B4837" t="str">
            <v>330608006-1</v>
          </cell>
          <cell r="C4837" t="str">
            <v>G</v>
          </cell>
        </row>
        <row r="4838">
          <cell r="A4838" t="str">
            <v>颧弓骨折复位外固定术</v>
          </cell>
          <cell r="B4838" t="str">
            <v>330608006-2</v>
          </cell>
          <cell r="C4838" t="str">
            <v>G</v>
          </cell>
        </row>
        <row r="4839">
          <cell r="A4839" t="str">
            <v>髁状突陈旧性骨折整复术</v>
          </cell>
          <cell r="B4839" t="str">
            <v>330608007</v>
          </cell>
          <cell r="C4839" t="str">
            <v>G</v>
          </cell>
        </row>
        <row r="4840">
          <cell r="A4840" t="str">
            <v>髁状突骨折切开复位内固定术</v>
          </cell>
          <cell r="B4840" t="str">
            <v>330608008</v>
          </cell>
          <cell r="C4840" t="str">
            <v>G</v>
          </cell>
        </row>
        <row r="4841">
          <cell r="A4841" t="str">
            <v>下颌骨骨折切开复位内固定术</v>
          </cell>
          <cell r="B4841" t="str">
            <v>330608009</v>
          </cell>
          <cell r="C4841" t="str">
            <v>G</v>
          </cell>
        </row>
        <row r="4842">
          <cell r="A4842" t="str">
            <v>上颌骨骨折切开复位内固定术</v>
          </cell>
          <cell r="B4842" t="str">
            <v>330608010</v>
          </cell>
          <cell r="C4842" t="str">
            <v>G</v>
          </cell>
        </row>
        <row r="4843">
          <cell r="A4843" t="str">
            <v>颧骨骨折切开复位内固定术</v>
          </cell>
          <cell r="B4843" t="str">
            <v>330608011</v>
          </cell>
          <cell r="C4843" t="str">
            <v>G</v>
          </cell>
        </row>
        <row r="4844">
          <cell r="A4844" t="str">
            <v>颧弓骨折切开复位内固定术</v>
          </cell>
          <cell r="B4844" t="str">
            <v>330608011-1</v>
          </cell>
          <cell r="C4844" t="str">
            <v>G</v>
          </cell>
        </row>
        <row r="4845">
          <cell r="A4845" t="str">
            <v>颧弓骨折复位术</v>
          </cell>
          <cell r="B4845" t="str">
            <v>330608012</v>
          </cell>
          <cell r="C4845" t="str">
            <v>G</v>
          </cell>
        </row>
        <row r="4846">
          <cell r="A4846" t="str">
            <v>颧骨上颌骨复合骨折切开复位内固定术</v>
          </cell>
          <cell r="B4846" t="str">
            <v>330608013</v>
          </cell>
          <cell r="C4846" t="str">
            <v>G</v>
          </cell>
        </row>
        <row r="4847">
          <cell r="A4847" t="str">
            <v>双侧颧骨上颌骨复合骨折切开复位内固定术</v>
          </cell>
          <cell r="B4847" t="str">
            <v>330608013-1/1</v>
          </cell>
          <cell r="C4847" t="str">
            <v>G</v>
          </cell>
        </row>
        <row r="4848">
          <cell r="A4848" t="str">
            <v>颧弓上颌骨复合骨折切开复位内固定术</v>
          </cell>
          <cell r="B4848" t="str">
            <v>330608013-2</v>
          </cell>
          <cell r="C4848" t="str">
            <v>G</v>
          </cell>
        </row>
        <row r="4849">
          <cell r="A4849" t="str">
            <v>双侧颧弓上颌骨复合骨折切开复位内固定术</v>
          </cell>
          <cell r="B4849" t="str">
            <v>330608013-2/1</v>
          </cell>
          <cell r="C4849" t="str">
            <v>G</v>
          </cell>
        </row>
        <row r="4850">
          <cell r="A4850" t="str">
            <v>眶鼻额区骨折整复术</v>
          </cell>
          <cell r="B4850" t="str">
            <v>330608014</v>
          </cell>
          <cell r="C4850" t="str">
            <v>G</v>
          </cell>
        </row>
        <row r="4851">
          <cell r="A4851" t="str">
            <v>颧骨陈旧性骨折截骨整复术</v>
          </cell>
          <cell r="B4851" t="str">
            <v>330608015</v>
          </cell>
          <cell r="C4851" t="str">
            <v>G</v>
          </cell>
        </row>
        <row r="4852">
          <cell r="A4852" t="str">
            <v>颧骨陈旧性骨折植骨矫治术</v>
          </cell>
          <cell r="B4852" t="str">
            <v>330608016</v>
          </cell>
          <cell r="C4852" t="str">
            <v>G</v>
          </cell>
        </row>
        <row r="4853">
          <cell r="A4853" t="str">
            <v>单颌牙弓夹板拆除术</v>
          </cell>
          <cell r="B4853" t="str">
            <v>330608017</v>
          </cell>
          <cell r="C4853" t="str">
            <v>G</v>
          </cell>
        </row>
        <row r="4854">
          <cell r="A4854" t="str">
            <v>颌间固定拆除术</v>
          </cell>
          <cell r="B4854" t="str">
            <v>330608018</v>
          </cell>
          <cell r="C4854" t="str">
            <v>G</v>
          </cell>
        </row>
        <row r="4855">
          <cell r="A4855" t="str">
            <v>骨内固定植入物取出术</v>
          </cell>
          <cell r="B4855" t="str">
            <v>330608019</v>
          </cell>
          <cell r="C4855" t="str">
            <v>G</v>
          </cell>
        </row>
        <row r="4856">
          <cell r="A4856" t="str">
            <v>下颌骨缺损植骨修复术</v>
          </cell>
          <cell r="B4856" t="str">
            <v>330608020</v>
          </cell>
          <cell r="C4856" t="str">
            <v>G</v>
          </cell>
        </row>
        <row r="4857">
          <cell r="A4857" t="str">
            <v>下颌骨缺损网托碎骨移植术</v>
          </cell>
          <cell r="B4857" t="str">
            <v>330608021</v>
          </cell>
          <cell r="C4857" t="str">
            <v>G</v>
          </cell>
        </row>
        <row r="4858">
          <cell r="A4858" t="str">
            <v>下颌骨缺损带蒂骨移植术</v>
          </cell>
          <cell r="B4858" t="str">
            <v>330608022</v>
          </cell>
          <cell r="C4858" t="str">
            <v>G</v>
          </cell>
        </row>
        <row r="4859">
          <cell r="A4859" t="str">
            <v>下颌骨缺损带血管蒂游离复合瓣移植术</v>
          </cell>
          <cell r="B4859" t="str">
            <v>330608023</v>
          </cell>
          <cell r="C4859" t="str">
            <v>G</v>
          </cell>
        </row>
        <row r="4860">
          <cell r="A4860" t="str">
            <v>下颌骨缺损钛板重建术</v>
          </cell>
          <cell r="B4860" t="str">
            <v>330608024</v>
          </cell>
          <cell r="C4860" t="str">
            <v>G</v>
          </cell>
        </row>
        <row r="4861">
          <cell r="A4861" t="str">
            <v>下颌骨陈旧性骨折整复术</v>
          </cell>
          <cell r="B4861" t="str">
            <v>330608025</v>
          </cell>
          <cell r="C4861" t="str">
            <v>G</v>
          </cell>
        </row>
        <row r="4862">
          <cell r="A4862" t="str">
            <v>上颌骨缺损植骨修复术</v>
          </cell>
          <cell r="B4862" t="str">
            <v>330608026</v>
          </cell>
          <cell r="C4862" t="str">
            <v>G</v>
          </cell>
        </row>
        <row r="4863">
          <cell r="A4863" t="str">
            <v>上颌骨陈旧性骨折整复术</v>
          </cell>
          <cell r="B4863" t="str">
            <v>330608027</v>
          </cell>
          <cell r="C4863" t="str">
            <v>G</v>
          </cell>
        </row>
        <row r="4864">
          <cell r="A4864" t="str">
            <v>上颌骨缺损网托碎骨移植术</v>
          </cell>
          <cell r="B4864" t="str">
            <v>330608028</v>
          </cell>
          <cell r="C4864" t="str">
            <v>G</v>
          </cell>
        </row>
        <row r="4865">
          <cell r="A4865" t="str">
            <v>上颌骨缺损带蒂骨移植术</v>
          </cell>
          <cell r="B4865" t="str">
            <v>330608029</v>
          </cell>
          <cell r="C4865" t="str">
            <v>G</v>
          </cell>
        </row>
        <row r="4866">
          <cell r="A4866" t="str">
            <v>上颌窦底提升术</v>
          </cell>
          <cell r="B4866" t="str">
            <v>330609002</v>
          </cell>
          <cell r="C4866" t="str">
            <v>G</v>
          </cell>
        </row>
        <row r="4867">
          <cell r="A4867" t="str">
            <v>下齿槽神经移位术</v>
          </cell>
          <cell r="B4867" t="str">
            <v>330609003</v>
          </cell>
          <cell r="C4867" t="str">
            <v>G</v>
          </cell>
        </row>
        <row r="4868">
          <cell r="A4868" t="str">
            <v>骨劈开术</v>
          </cell>
          <cell r="B4868" t="str">
            <v>330609004</v>
          </cell>
          <cell r="C4868" t="str">
            <v>G</v>
          </cell>
        </row>
        <row r="4869">
          <cell r="A4869" t="str">
            <v>游离骨移植颌骨重建术</v>
          </cell>
          <cell r="B4869" t="str">
            <v>330609005</v>
          </cell>
          <cell r="C4869" t="str">
            <v>G</v>
          </cell>
        </row>
        <row r="4870">
          <cell r="A4870" t="str">
            <v>带血管游离骨移植颌骨重建术</v>
          </cell>
          <cell r="B4870" t="str">
            <v>330609006</v>
          </cell>
          <cell r="C4870" t="str">
            <v>G</v>
          </cell>
        </row>
        <row r="4871">
          <cell r="A4871" t="str">
            <v>缺牙区游离骨移植术</v>
          </cell>
          <cell r="B4871" t="str">
            <v>330609007</v>
          </cell>
          <cell r="C4871" t="str">
            <v>G</v>
          </cell>
        </row>
        <row r="4872">
          <cell r="A4872" t="str">
            <v>引导骨组织再生术</v>
          </cell>
          <cell r="B4872" t="str">
            <v>330609008</v>
          </cell>
          <cell r="C4872" t="str">
            <v>G</v>
          </cell>
        </row>
        <row r="4873">
          <cell r="A4873" t="str">
            <v>颜面器官缺损种植体植入术</v>
          </cell>
          <cell r="B4873" t="str">
            <v>330609009</v>
          </cell>
          <cell r="C4873" t="str">
            <v>G</v>
          </cell>
        </row>
        <row r="4874">
          <cell r="A4874" t="str">
            <v>骨挤压术</v>
          </cell>
          <cell r="B4874" t="str">
            <v>330609012</v>
          </cell>
          <cell r="C4874" t="str">
            <v>G</v>
          </cell>
        </row>
        <row r="4875">
          <cell r="A4875" t="str">
            <v>6.10 扁桃体和腺样体手术</v>
          </cell>
          <cell r="B4875" t="str">
            <v>330610</v>
          </cell>
        </row>
        <row r="4876">
          <cell r="A4876" t="str">
            <v>扁桃体切除术</v>
          </cell>
          <cell r="B4876" t="str">
            <v>330610001</v>
          </cell>
          <cell r="C4876" t="str">
            <v>G</v>
          </cell>
        </row>
        <row r="4877">
          <cell r="A4877" t="str">
            <v>扁桃体残体切除术</v>
          </cell>
          <cell r="B4877" t="str">
            <v>330610001-1</v>
          </cell>
          <cell r="C4877" t="str">
            <v>G</v>
          </cell>
        </row>
        <row r="4878">
          <cell r="A4878" t="str">
            <v>腺样体刮除术</v>
          </cell>
          <cell r="B4878" t="str">
            <v>330610002</v>
          </cell>
          <cell r="C4878" t="str">
            <v>G</v>
          </cell>
        </row>
        <row r="4879">
          <cell r="A4879" t="str">
            <v>舌扁桃体切除术</v>
          </cell>
          <cell r="B4879" t="str">
            <v>330610003</v>
          </cell>
          <cell r="C4879" t="str">
            <v>G</v>
          </cell>
        </row>
        <row r="4880">
          <cell r="A4880" t="str">
            <v>扁桃体周围脓肿切开引流术</v>
          </cell>
          <cell r="B4880" t="str">
            <v>330610004</v>
          </cell>
          <cell r="C4880" t="str">
            <v>G</v>
          </cell>
        </row>
        <row r="4881">
          <cell r="A4881" t="str">
            <v>扁桃体单纯穿刺活检术</v>
          </cell>
          <cell r="B4881" t="str">
            <v>330610004-1</v>
          </cell>
          <cell r="C4881" t="str">
            <v>G</v>
          </cell>
        </row>
        <row r="4882">
          <cell r="A4882" t="str">
            <v>6.11 咽部手术</v>
          </cell>
          <cell r="B4882" t="str">
            <v>330611</v>
          </cell>
        </row>
        <row r="4883">
          <cell r="A4883" t="str">
            <v>咽后壁脓肿切开引流术</v>
          </cell>
          <cell r="B4883" t="str">
            <v>330611001</v>
          </cell>
          <cell r="C4883" t="str">
            <v>G</v>
          </cell>
        </row>
        <row r="4884">
          <cell r="A4884" t="str">
            <v>经颈侧进路鼻咽肿瘤切除术</v>
          </cell>
          <cell r="B4884" t="str">
            <v>330611002</v>
          </cell>
          <cell r="C4884" t="str">
            <v>G</v>
          </cell>
        </row>
        <row r="4885">
          <cell r="A4885" t="str">
            <v>经硬腭进路鼻咽肿瘤切除术</v>
          </cell>
          <cell r="B4885" t="str">
            <v>330611003</v>
          </cell>
          <cell r="C4885" t="str">
            <v>G</v>
          </cell>
        </row>
        <row r="4886">
          <cell r="A4886" t="str">
            <v>经硬腭进路鼻咽狭窄闭锁切开成形术</v>
          </cell>
          <cell r="B4886" t="str">
            <v>330611004</v>
          </cell>
          <cell r="C4886" t="str">
            <v>G</v>
          </cell>
        </row>
        <row r="4887">
          <cell r="A4887" t="str">
            <v>颈侧切开下咽肿瘤切除术</v>
          </cell>
          <cell r="B4887" t="str">
            <v>330611005</v>
          </cell>
          <cell r="C4887" t="str">
            <v>G</v>
          </cell>
        </row>
        <row r="4888">
          <cell r="A4888" t="str">
            <v>下咽癌切除术</v>
          </cell>
          <cell r="B4888" t="str">
            <v>330611005-1</v>
          </cell>
          <cell r="C4888" t="str">
            <v>G</v>
          </cell>
        </row>
        <row r="4889">
          <cell r="A4889" t="str">
            <v>颈外进路咽旁间隙肿物摘除术</v>
          </cell>
          <cell r="B4889" t="str">
            <v>330611006</v>
          </cell>
          <cell r="C4889" t="str">
            <v>G</v>
          </cell>
        </row>
        <row r="4890">
          <cell r="A4890" t="str">
            <v>颈侧径路咽食管肿瘤切除术</v>
          </cell>
          <cell r="B4890" t="str">
            <v>330611007</v>
          </cell>
          <cell r="C4890" t="str">
            <v>G</v>
          </cell>
        </row>
        <row r="4891">
          <cell r="A4891" t="str">
            <v>咽瘘皮瓣修复术</v>
          </cell>
          <cell r="B4891" t="str">
            <v>330611008</v>
          </cell>
          <cell r="C4891" t="str">
            <v>G</v>
          </cell>
        </row>
        <row r="4892">
          <cell r="A4892" t="str">
            <v>侧颅底切除术</v>
          </cell>
          <cell r="B4892" t="str">
            <v>330611009</v>
          </cell>
          <cell r="C4892" t="str">
            <v>G</v>
          </cell>
        </row>
        <row r="4893">
          <cell r="A4893" t="str">
            <v>7.呼吸系统手术</v>
          </cell>
          <cell r="B4893" t="str">
            <v>3307</v>
          </cell>
        </row>
        <row r="4894">
          <cell r="A4894" t="str">
            <v>7.1 喉及气管手术</v>
          </cell>
          <cell r="B4894" t="str">
            <v>330701</v>
          </cell>
        </row>
        <row r="4895">
          <cell r="A4895" t="str">
            <v>经直达喉镜喉肿物摘除术</v>
          </cell>
          <cell r="B4895" t="str">
            <v>330701001</v>
          </cell>
          <cell r="C4895" t="str">
            <v>G</v>
          </cell>
        </row>
        <row r="4896">
          <cell r="A4896" t="str">
            <v>经直达喉镜喉肿物活检术</v>
          </cell>
          <cell r="B4896" t="str">
            <v>330701001-1</v>
          </cell>
          <cell r="C4896" t="str">
            <v>G</v>
          </cell>
        </row>
        <row r="4897">
          <cell r="A4897" t="str">
            <v>经直达喉镜咽喉异物取出术</v>
          </cell>
          <cell r="B4897" t="str">
            <v>330701001-2</v>
          </cell>
          <cell r="C4897" t="str">
            <v>G</v>
          </cell>
        </row>
        <row r="4898">
          <cell r="A4898" t="str">
            <v>颈侧切开喉部肿瘤切除术</v>
          </cell>
          <cell r="B4898" t="str">
            <v>330701002</v>
          </cell>
          <cell r="C4898" t="str">
            <v>G</v>
          </cell>
        </row>
        <row r="4899">
          <cell r="A4899" t="str">
            <v>环甲膜穿刺术</v>
          </cell>
          <cell r="B4899" t="str">
            <v>330701003</v>
          </cell>
          <cell r="C4899" t="str">
            <v>G</v>
          </cell>
        </row>
        <row r="4900">
          <cell r="A4900" t="str">
            <v>环甲膜切开术</v>
          </cell>
          <cell r="B4900" t="str">
            <v>330701004</v>
          </cell>
          <cell r="C4900" t="str">
            <v>G</v>
          </cell>
        </row>
        <row r="4901">
          <cell r="A4901" t="str">
            <v>气管切开术</v>
          </cell>
          <cell r="B4901" t="str">
            <v>330701005</v>
          </cell>
          <cell r="C4901" t="str">
            <v>G</v>
          </cell>
        </row>
        <row r="4902">
          <cell r="A4902" t="str">
            <v>经皮气管套管置入术</v>
          </cell>
          <cell r="B4902" t="str">
            <v>330701005-1</v>
          </cell>
          <cell r="C4902" t="str">
            <v>G</v>
          </cell>
        </row>
        <row r="4903">
          <cell r="A4903" t="str">
            <v>喉全切除术</v>
          </cell>
          <cell r="B4903" t="str">
            <v>330701006</v>
          </cell>
          <cell r="C4903" t="str">
            <v>G</v>
          </cell>
        </row>
        <row r="4904">
          <cell r="A4904" t="str">
            <v>喉全切除术后发音管安装术</v>
          </cell>
          <cell r="B4904" t="str">
            <v>330701007</v>
          </cell>
          <cell r="C4904" t="str">
            <v>G</v>
          </cell>
        </row>
        <row r="4905">
          <cell r="A4905" t="str">
            <v>喉功能重建术</v>
          </cell>
          <cell r="B4905" t="str">
            <v>330701008</v>
          </cell>
          <cell r="C4905" t="str">
            <v>G</v>
          </cell>
        </row>
        <row r="4906">
          <cell r="A4906" t="str">
            <v>全喉切除咽气管吻合术</v>
          </cell>
          <cell r="B4906" t="str">
            <v>330701009</v>
          </cell>
          <cell r="C4906" t="str">
            <v>G</v>
          </cell>
        </row>
        <row r="4907">
          <cell r="A4907" t="str">
            <v>喉次全切除术</v>
          </cell>
          <cell r="B4907" t="str">
            <v>330701010</v>
          </cell>
          <cell r="C4907" t="str">
            <v>G</v>
          </cell>
        </row>
        <row r="4908">
          <cell r="A4908" t="str">
            <v>3/4喉切除术及喉功能重建术</v>
          </cell>
          <cell r="B4908" t="str">
            <v>330701011</v>
          </cell>
          <cell r="C4908" t="str">
            <v>G</v>
          </cell>
        </row>
        <row r="4909">
          <cell r="A4909" t="str">
            <v>垂直半喉切除术及喉功能重建术</v>
          </cell>
          <cell r="B4909" t="str">
            <v>330701012</v>
          </cell>
          <cell r="C4909" t="str">
            <v>G</v>
          </cell>
        </row>
        <row r="4910">
          <cell r="A4910" t="str">
            <v>垂直超半喉切除术及喉功能重建术</v>
          </cell>
          <cell r="B4910" t="str">
            <v>330701013</v>
          </cell>
          <cell r="C4910" t="str">
            <v>G</v>
          </cell>
        </row>
        <row r="4911">
          <cell r="A4911" t="str">
            <v>声门上水平喉切除术</v>
          </cell>
          <cell r="B4911" t="str">
            <v>330701014</v>
          </cell>
          <cell r="C4911" t="str">
            <v>G</v>
          </cell>
        </row>
        <row r="4912">
          <cell r="A4912" t="str">
            <v>梨状窝癌切除术</v>
          </cell>
          <cell r="B4912" t="str">
            <v>330701015</v>
          </cell>
          <cell r="C4912" t="str">
            <v>G</v>
          </cell>
        </row>
        <row r="4913">
          <cell r="A4913" t="str">
            <v>全喉全下咽全食管切除+全胃上提修复术</v>
          </cell>
          <cell r="B4913" t="str">
            <v>330701016</v>
          </cell>
          <cell r="C4913" t="str">
            <v>G</v>
          </cell>
        </row>
        <row r="4914">
          <cell r="A4914" t="str">
            <v>全喉全下咽切除皮瓣修复术</v>
          </cell>
          <cell r="B4914" t="str">
            <v>330701017</v>
          </cell>
          <cell r="C4914" t="str">
            <v>G</v>
          </cell>
        </row>
        <row r="4915">
          <cell r="A4915" t="str">
            <v>带蒂残喉气管瓣修复下咽术</v>
          </cell>
          <cell r="B4915" t="str">
            <v>330701017-1</v>
          </cell>
          <cell r="C4915" t="str">
            <v>G</v>
          </cell>
        </row>
        <row r="4916">
          <cell r="A4916" t="str">
            <v>喉瘢痕狭窄扩张术</v>
          </cell>
          <cell r="B4916" t="str">
            <v>330701018</v>
          </cell>
          <cell r="C4916" t="str">
            <v>G</v>
          </cell>
        </row>
        <row r="4917">
          <cell r="A4917" t="str">
            <v>喉狭窄经口扩张及喉模置入术</v>
          </cell>
          <cell r="B4917" t="str">
            <v>330701019</v>
          </cell>
          <cell r="C4917" t="str">
            <v>G</v>
          </cell>
        </row>
        <row r="4918">
          <cell r="A4918" t="str">
            <v>喉狭窄成形及“T”型管置入术</v>
          </cell>
          <cell r="B4918" t="str">
            <v>330701020</v>
          </cell>
          <cell r="C4918" t="str">
            <v>G</v>
          </cell>
        </row>
        <row r="4919">
          <cell r="A4919" t="str">
            <v>喉部神经肌蒂移植术</v>
          </cell>
          <cell r="B4919" t="str">
            <v>330701021</v>
          </cell>
          <cell r="C4919" t="str">
            <v>G</v>
          </cell>
        </row>
        <row r="4920">
          <cell r="A4920" t="str">
            <v>喉良性肿瘤切除术</v>
          </cell>
          <cell r="B4920" t="str">
            <v>330701022</v>
          </cell>
          <cell r="C4920" t="str">
            <v>G</v>
          </cell>
        </row>
        <row r="4921">
          <cell r="A4921" t="str">
            <v>支撑喉镜下喉良性肿瘤切除术</v>
          </cell>
          <cell r="B4921" t="str">
            <v>330701022-1/1</v>
          </cell>
          <cell r="C4921" t="str">
            <v>G</v>
          </cell>
        </row>
        <row r="4922">
          <cell r="A4922" t="str">
            <v>咽良性肿瘤切除术</v>
          </cell>
          <cell r="B4922" t="str">
            <v>330701022-2</v>
          </cell>
          <cell r="C4922" t="str">
            <v>G</v>
          </cell>
        </row>
        <row r="4923">
          <cell r="A4923" t="str">
            <v>支撑喉镜下咽良性肿瘤切除术</v>
          </cell>
          <cell r="B4923" t="str">
            <v>330701022-2/1</v>
          </cell>
          <cell r="C4923" t="str">
            <v>G</v>
          </cell>
        </row>
        <row r="4924">
          <cell r="A4924" t="str">
            <v>难治性呼吸道乳头瘤切除术</v>
          </cell>
          <cell r="B4924" t="str">
            <v>330701022-3</v>
          </cell>
          <cell r="C4924" t="str">
            <v>G</v>
          </cell>
        </row>
        <row r="4925">
          <cell r="A4925" t="str">
            <v>支撑喉镜下难治性呼吸道乳头瘤切除术</v>
          </cell>
          <cell r="B4925" t="str">
            <v>330701022-3/1</v>
          </cell>
          <cell r="C4925" t="str">
            <v>G</v>
          </cell>
        </row>
        <row r="4926">
          <cell r="A4926" t="str">
            <v>喉裂开声带切除术</v>
          </cell>
          <cell r="B4926" t="str">
            <v>330701023</v>
          </cell>
          <cell r="C4926" t="str">
            <v>G</v>
          </cell>
        </row>
        <row r="4927">
          <cell r="A4927" t="str">
            <v>喉裂开肿瘤切除术</v>
          </cell>
          <cell r="B4927" t="str">
            <v>330701024</v>
          </cell>
          <cell r="C4927" t="str">
            <v>G</v>
          </cell>
        </row>
        <row r="4928">
          <cell r="A4928" t="str">
            <v>经支撑喉镜激光声带肿物切除术</v>
          </cell>
          <cell r="B4928" t="str">
            <v>330701025</v>
          </cell>
          <cell r="C4928" t="str">
            <v>G</v>
          </cell>
        </row>
        <row r="4929">
          <cell r="A4929" t="str">
            <v>经支撑喉镜激光喉瘢痕切除术</v>
          </cell>
          <cell r="B4929" t="str">
            <v>330701025-1</v>
          </cell>
          <cell r="C4929" t="str">
            <v>G</v>
          </cell>
        </row>
        <row r="4930">
          <cell r="A4930" t="str">
            <v>经支撑喉镜激光梨状窝肿物切除术</v>
          </cell>
          <cell r="B4930" t="str">
            <v>330701025-2</v>
          </cell>
          <cell r="C4930" t="str">
            <v>G</v>
          </cell>
        </row>
        <row r="4931">
          <cell r="A4931" t="str">
            <v>经支撑喉镜激光舌根肿物切除术</v>
          </cell>
          <cell r="B4931" t="str">
            <v>330701025-3</v>
          </cell>
          <cell r="C4931" t="str">
            <v>G</v>
          </cell>
        </row>
        <row r="4932">
          <cell r="A4932" t="str">
            <v>经支撑喉镜激光咽旁肿物切除术</v>
          </cell>
          <cell r="B4932" t="str">
            <v>330701025-4</v>
          </cell>
          <cell r="C4932" t="str">
            <v>G</v>
          </cell>
        </row>
        <row r="4933">
          <cell r="A4933" t="str">
            <v>经颈侧杓状软骨切除声带外移术</v>
          </cell>
          <cell r="B4933" t="str">
            <v>330701026</v>
          </cell>
          <cell r="C4933" t="str">
            <v>G</v>
          </cell>
        </row>
        <row r="4934">
          <cell r="A4934" t="str">
            <v>喉气管裂开瘢痕切除喉模置入术</v>
          </cell>
          <cell r="B4934" t="str">
            <v>330701027</v>
          </cell>
          <cell r="C4934" t="str">
            <v>G</v>
          </cell>
        </row>
        <row r="4935">
          <cell r="A4935" t="str">
            <v>喉气管外伤缝合成形术</v>
          </cell>
          <cell r="B4935" t="str">
            <v>330701028</v>
          </cell>
          <cell r="C4935" t="str">
            <v>G</v>
          </cell>
        </row>
        <row r="4936">
          <cell r="A4936" t="str">
            <v>喉气管狭窄支架成形术</v>
          </cell>
          <cell r="B4936" t="str">
            <v>330701029</v>
          </cell>
          <cell r="C4936" t="str">
            <v>G</v>
          </cell>
        </row>
        <row r="4937">
          <cell r="A4937" t="str">
            <v>声带内移术</v>
          </cell>
          <cell r="B4937" t="str">
            <v>330701030</v>
          </cell>
          <cell r="C4937" t="str">
            <v>G</v>
          </cell>
        </row>
        <row r="4938">
          <cell r="A4938" t="str">
            <v>甲状软骨成形术</v>
          </cell>
          <cell r="B4938" t="str">
            <v>330701031</v>
          </cell>
          <cell r="C4938" t="str">
            <v>G</v>
          </cell>
        </row>
        <row r="4939">
          <cell r="A4939" t="str">
            <v>环杓关节间接拨动术</v>
          </cell>
          <cell r="B4939" t="str">
            <v>330701032</v>
          </cell>
          <cell r="C4939" t="str">
            <v>G</v>
          </cell>
        </row>
        <row r="4940">
          <cell r="A4940" t="str">
            <v>环杓关节直接拨动术</v>
          </cell>
          <cell r="B4940" t="str">
            <v>330701033</v>
          </cell>
          <cell r="C4940" t="str">
            <v>G</v>
          </cell>
        </row>
        <row r="4941">
          <cell r="A4941" t="str">
            <v>环甲间距缩短术</v>
          </cell>
          <cell r="B4941" t="str">
            <v>330701034</v>
          </cell>
          <cell r="C4941" t="str">
            <v>G</v>
          </cell>
        </row>
        <row r="4942">
          <cell r="A4942" t="str">
            <v>环杓关节复位术</v>
          </cell>
          <cell r="B4942" t="str">
            <v>330701035</v>
          </cell>
          <cell r="C4942" t="str">
            <v>G</v>
          </cell>
        </row>
        <row r="4943">
          <cell r="A4943" t="str">
            <v>会厌脓肿切开引流术</v>
          </cell>
          <cell r="B4943" t="str">
            <v>330701036</v>
          </cell>
          <cell r="C4943" t="str">
            <v>G</v>
          </cell>
        </row>
        <row r="4944">
          <cell r="A4944" t="str">
            <v>经颈进路会厌肿物切除术</v>
          </cell>
          <cell r="B4944" t="str">
            <v>330701037</v>
          </cell>
          <cell r="C4944" t="str">
            <v>G</v>
          </cell>
        </row>
        <row r="4945">
          <cell r="A4945" t="str">
            <v>会厌良性肿瘤切除术</v>
          </cell>
          <cell r="B4945" t="str">
            <v>330701038</v>
          </cell>
          <cell r="C4945" t="str">
            <v>G</v>
          </cell>
        </row>
        <row r="4946">
          <cell r="A4946" t="str">
            <v>气管支气管损伤修补术</v>
          </cell>
          <cell r="B4946" t="str">
            <v>330701039</v>
          </cell>
          <cell r="C4946" t="str">
            <v>G</v>
          </cell>
        </row>
        <row r="4947">
          <cell r="A4947" t="str">
            <v>气管瘘修复术</v>
          </cell>
          <cell r="B4947" t="str">
            <v>330701040</v>
          </cell>
          <cell r="C4947" t="str">
            <v>G</v>
          </cell>
        </row>
        <row r="4948">
          <cell r="A4948" t="str">
            <v>气管内肿瘤切除术</v>
          </cell>
          <cell r="B4948" t="str">
            <v>330701041</v>
          </cell>
          <cell r="C4948" t="str">
            <v>G</v>
          </cell>
        </row>
        <row r="4949">
          <cell r="A4949" t="str">
            <v>气管内肿瘤切除术(激光)</v>
          </cell>
          <cell r="B4949" t="str">
            <v>330701041-1</v>
          </cell>
          <cell r="C4949" t="str">
            <v>G</v>
          </cell>
        </row>
        <row r="4950">
          <cell r="A4950" t="str">
            <v>气管成形术</v>
          </cell>
          <cell r="B4950" t="str">
            <v>330701042</v>
          </cell>
          <cell r="C4950" t="str">
            <v>G</v>
          </cell>
        </row>
        <row r="4951">
          <cell r="A4951" t="str">
            <v>气管隆凸成形术</v>
          </cell>
          <cell r="B4951" t="str">
            <v>330701042-1</v>
          </cell>
          <cell r="C4951" t="str">
            <v>G</v>
          </cell>
        </row>
        <row r="4952">
          <cell r="A4952" t="str">
            <v>颈段气管食管瘘修补术</v>
          </cell>
          <cell r="B4952" t="str">
            <v>330701043</v>
          </cell>
          <cell r="C4952" t="str">
            <v>G</v>
          </cell>
        </row>
        <row r="4953">
          <cell r="A4953" t="str">
            <v>颈部囊状水瘤切除术</v>
          </cell>
          <cell r="B4953" t="str">
            <v>330701044</v>
          </cell>
          <cell r="C4953" t="str">
            <v>G</v>
          </cell>
        </row>
        <row r="4954">
          <cell r="A4954" t="str">
            <v>颈部气管造口再造术</v>
          </cell>
          <cell r="B4954" t="str">
            <v>330701045</v>
          </cell>
          <cell r="C4954" t="str">
            <v>G</v>
          </cell>
        </row>
        <row r="4955">
          <cell r="A4955" t="str">
            <v>声门上成形术</v>
          </cell>
          <cell r="B4955" t="str">
            <v>330701046S</v>
          </cell>
          <cell r="C4955" t="str">
            <v>G</v>
          </cell>
        </row>
        <row r="4956">
          <cell r="A4956" t="str">
            <v>7.2 肺和支气管手术</v>
          </cell>
          <cell r="B4956" t="str">
            <v>330702</v>
          </cell>
          <cell r="C4956" t="str">
            <v>G</v>
          </cell>
        </row>
        <row r="4957">
          <cell r="A4957" t="str">
            <v>肺内异物摘除术</v>
          </cell>
          <cell r="B4957" t="str">
            <v>330702001</v>
          </cell>
          <cell r="C4957" t="str">
            <v>G</v>
          </cell>
        </row>
        <row r="4958">
          <cell r="A4958" t="str">
            <v>肺癌根治术</v>
          </cell>
          <cell r="B4958" t="str">
            <v>330702002</v>
          </cell>
          <cell r="C4958" t="str">
            <v>G</v>
          </cell>
        </row>
        <row r="4959">
          <cell r="A4959" t="str">
            <v>肺段切除术</v>
          </cell>
          <cell r="B4959" t="str">
            <v>330702003</v>
          </cell>
          <cell r="C4959" t="str">
            <v>G</v>
          </cell>
        </row>
        <row r="4960">
          <cell r="A4960" t="str">
            <v>肺减容手术</v>
          </cell>
          <cell r="B4960" t="str">
            <v>330702004</v>
          </cell>
          <cell r="C4960" t="str">
            <v>G</v>
          </cell>
        </row>
        <row r="4961">
          <cell r="A4961" t="str">
            <v>肺楔形切除术</v>
          </cell>
          <cell r="B4961" t="str">
            <v>330702005</v>
          </cell>
          <cell r="C4961" t="str">
            <v>G</v>
          </cell>
        </row>
        <row r="4962">
          <cell r="A4962" t="str">
            <v>肺叶切除术</v>
          </cell>
          <cell r="B4962" t="str">
            <v>330702006</v>
          </cell>
          <cell r="C4962" t="str">
            <v>G</v>
          </cell>
        </row>
        <row r="4963">
          <cell r="A4963" t="str">
            <v>袖状肺叶切除术</v>
          </cell>
          <cell r="B4963" t="str">
            <v>330702007</v>
          </cell>
          <cell r="C4963" t="str">
            <v>G</v>
          </cell>
        </row>
        <row r="4964">
          <cell r="A4964" t="str">
            <v>全肺切除术</v>
          </cell>
          <cell r="B4964" t="str">
            <v>330702008</v>
          </cell>
          <cell r="C4964" t="str">
            <v>G</v>
          </cell>
        </row>
        <row r="4965">
          <cell r="A4965" t="str">
            <v>经心包内全肺切除及部分心房切除术</v>
          </cell>
          <cell r="B4965" t="str">
            <v>330702008-1</v>
          </cell>
          <cell r="C4965" t="str">
            <v>G</v>
          </cell>
        </row>
        <row r="4966">
          <cell r="A4966" t="str">
            <v>肺大泡切除修补术</v>
          </cell>
          <cell r="B4966" t="str">
            <v>330702009</v>
          </cell>
          <cell r="C4966" t="str">
            <v>G</v>
          </cell>
        </row>
        <row r="4967">
          <cell r="A4967" t="str">
            <v>胸膜肺全切除术</v>
          </cell>
          <cell r="B4967" t="str">
            <v>330702010</v>
          </cell>
          <cell r="C4967" t="str">
            <v>G</v>
          </cell>
        </row>
        <row r="4968">
          <cell r="A4968" t="str">
            <v>肺修补术</v>
          </cell>
          <cell r="B4968" t="str">
            <v>330702011</v>
          </cell>
          <cell r="C4968" t="str">
            <v>G</v>
          </cell>
        </row>
        <row r="4969">
          <cell r="A4969" t="str">
            <v>自体肺移植术</v>
          </cell>
          <cell r="B4969" t="str">
            <v>330702013</v>
          </cell>
          <cell r="C4969" t="str">
            <v>G</v>
          </cell>
        </row>
        <row r="4970">
          <cell r="A4970" t="str">
            <v>肺包虫病内囊摘除术</v>
          </cell>
          <cell r="B4970" t="str">
            <v>330702015</v>
          </cell>
          <cell r="C4970" t="str">
            <v>G</v>
          </cell>
        </row>
        <row r="4971">
          <cell r="A4971" t="str">
            <v>7.3 胸壁、胸膜、纵隔、横隔手术</v>
          </cell>
          <cell r="B4971" t="str">
            <v>330703</v>
          </cell>
        </row>
        <row r="4972">
          <cell r="A4972" t="str">
            <v>开胸冷冻治疗</v>
          </cell>
          <cell r="B4972" t="str">
            <v>330703001</v>
          </cell>
          <cell r="C4972" t="str">
            <v>G</v>
          </cell>
        </row>
        <row r="4973">
          <cell r="A4973" t="str">
            <v>开胸肿瘤特殊治疗</v>
          </cell>
          <cell r="B4973" t="str">
            <v>330703002</v>
          </cell>
          <cell r="C4973" t="str">
            <v>G</v>
          </cell>
        </row>
        <row r="4974">
          <cell r="A4974" t="str">
            <v>开胸探查术</v>
          </cell>
          <cell r="B4974" t="str">
            <v>330703003</v>
          </cell>
          <cell r="C4974" t="str">
            <v>G</v>
          </cell>
        </row>
        <row r="4975">
          <cell r="A4975" t="str">
            <v>开胸止血术</v>
          </cell>
          <cell r="B4975" t="str">
            <v>330703004</v>
          </cell>
          <cell r="C4975" t="str">
            <v>G</v>
          </cell>
        </row>
        <row r="4976">
          <cell r="A4976" t="str">
            <v>肋骨骨髓病灶清除术</v>
          </cell>
          <cell r="B4976" t="str">
            <v>330703005</v>
          </cell>
          <cell r="C4976" t="str">
            <v>G</v>
          </cell>
        </row>
        <row r="4977">
          <cell r="A4977" t="str">
            <v>肋骨切除术</v>
          </cell>
          <cell r="B4977" t="str">
            <v>330703006</v>
          </cell>
          <cell r="C4977" t="str">
            <v>G</v>
          </cell>
        </row>
        <row r="4978">
          <cell r="A4978" t="str">
            <v>肋软骨取骨术</v>
          </cell>
          <cell r="B4978" t="str">
            <v>330703007</v>
          </cell>
          <cell r="C4978" t="str">
            <v>G</v>
          </cell>
        </row>
        <row r="4979">
          <cell r="A4979" t="str">
            <v>胸壁结核病灶清除术</v>
          </cell>
          <cell r="B4979" t="str">
            <v>330703008</v>
          </cell>
          <cell r="C4979" t="str">
            <v>G</v>
          </cell>
        </row>
        <row r="4980">
          <cell r="A4980" t="str">
            <v>胸廓成形术</v>
          </cell>
          <cell r="B4980" t="str">
            <v>330703009</v>
          </cell>
          <cell r="C4980" t="str">
            <v>G</v>
          </cell>
        </row>
        <row r="4981">
          <cell r="A4981" t="str">
            <v>胸骨牵引术</v>
          </cell>
          <cell r="B4981" t="str">
            <v>330703010</v>
          </cell>
          <cell r="C4981" t="str">
            <v>G</v>
          </cell>
        </row>
        <row r="4982">
          <cell r="A4982" t="str">
            <v>胸壁外伤、异物扩创术</v>
          </cell>
          <cell r="B4982" t="str">
            <v>330703011</v>
          </cell>
          <cell r="C4982" t="str">
            <v>G</v>
          </cell>
        </row>
        <row r="4983">
          <cell r="A4983" t="str">
            <v>肋骨骨折固定术</v>
          </cell>
          <cell r="B4983" t="str">
            <v>330703011-1</v>
          </cell>
          <cell r="C4983" t="str">
            <v>G</v>
          </cell>
        </row>
        <row r="4984">
          <cell r="A4984" t="str">
            <v>胸壁肿瘤切除术</v>
          </cell>
          <cell r="B4984" t="str">
            <v>330703012</v>
          </cell>
          <cell r="C4984" t="str">
            <v>G</v>
          </cell>
        </row>
        <row r="4985">
          <cell r="A4985" t="str">
            <v>胸壁缺损修复术</v>
          </cell>
          <cell r="B4985" t="str">
            <v>330703013</v>
          </cell>
          <cell r="C4985" t="str">
            <v>G</v>
          </cell>
        </row>
        <row r="4986">
          <cell r="A4986" t="str">
            <v>胸廓畸形矫正术</v>
          </cell>
          <cell r="B4986" t="str">
            <v>330703014</v>
          </cell>
          <cell r="C4986" t="str">
            <v>G</v>
          </cell>
        </row>
        <row r="4987">
          <cell r="A4987" t="str">
            <v>拆除胸廓畸形矫正装置</v>
          </cell>
          <cell r="B4987" t="str">
            <v>330703014-1</v>
          </cell>
          <cell r="C4987" t="str">
            <v>G</v>
          </cell>
        </row>
        <row r="4988">
          <cell r="A4988" t="str">
            <v>小儿鸡胸矫正术</v>
          </cell>
          <cell r="B4988" t="str">
            <v>330703015</v>
          </cell>
          <cell r="C4988" t="str">
            <v>G</v>
          </cell>
        </row>
        <row r="4989">
          <cell r="A4989" t="str">
            <v>小儿漏斗胸矫正术</v>
          </cell>
          <cell r="B4989" t="str">
            <v>330703015-1</v>
          </cell>
          <cell r="C4989" t="str">
            <v>G</v>
          </cell>
        </row>
        <row r="4990">
          <cell r="A4990" t="str">
            <v>胸内异物清除术</v>
          </cell>
          <cell r="B4990" t="str">
            <v>330703016</v>
          </cell>
          <cell r="C4990" t="str">
            <v>G</v>
          </cell>
        </row>
        <row r="4991">
          <cell r="A4991" t="str">
            <v>胸腔闭式引流术</v>
          </cell>
          <cell r="B4991" t="str">
            <v>330703017</v>
          </cell>
          <cell r="C4991" t="str">
            <v>G</v>
          </cell>
        </row>
        <row r="4992">
          <cell r="A4992" t="str">
            <v>胸腔开放引流术</v>
          </cell>
          <cell r="B4992" t="str">
            <v>330703017-1</v>
          </cell>
          <cell r="C4992" t="str">
            <v>G</v>
          </cell>
        </row>
        <row r="4993">
          <cell r="A4993" t="str">
            <v>胸(腹)腔穿刺置管术</v>
          </cell>
          <cell r="B4993" t="str">
            <v>330703017-2</v>
          </cell>
          <cell r="C4993" t="str">
            <v>G</v>
          </cell>
        </row>
        <row r="4994">
          <cell r="A4994" t="str">
            <v>脓胸大网膜填充术</v>
          </cell>
          <cell r="B4994" t="str">
            <v>330703018</v>
          </cell>
          <cell r="C4994" t="str">
            <v>G</v>
          </cell>
        </row>
        <row r="4995">
          <cell r="A4995" t="str">
            <v>胸膜剥脱术</v>
          </cell>
          <cell r="B4995" t="str">
            <v>330703019</v>
          </cell>
          <cell r="C4995" t="str">
            <v>G</v>
          </cell>
        </row>
        <row r="4996">
          <cell r="A4996" t="str">
            <v>脓胸引流清除术</v>
          </cell>
          <cell r="B4996" t="str">
            <v>330703020</v>
          </cell>
          <cell r="C4996" t="str">
            <v>G</v>
          </cell>
        </row>
        <row r="4997">
          <cell r="A4997" t="str">
            <v>胸膜活检术</v>
          </cell>
          <cell r="B4997" t="str">
            <v>330703021</v>
          </cell>
          <cell r="C4997" t="str">
            <v>G</v>
          </cell>
        </row>
        <row r="4998">
          <cell r="A4998" t="str">
            <v>腹膜后淋巴结活检术</v>
          </cell>
          <cell r="B4998" t="str">
            <v>330703021-1</v>
          </cell>
          <cell r="C4998" t="str">
            <v>G</v>
          </cell>
        </row>
        <row r="4999">
          <cell r="A4999" t="str">
            <v>胸膜粘连烙断术</v>
          </cell>
          <cell r="B4999" t="str">
            <v>330703022</v>
          </cell>
          <cell r="C4999" t="str">
            <v>G</v>
          </cell>
        </row>
        <row r="5000">
          <cell r="A5000" t="str">
            <v>胸膜固定术</v>
          </cell>
          <cell r="B5000" t="str">
            <v>330703023</v>
          </cell>
          <cell r="C5000" t="str">
            <v>G</v>
          </cell>
        </row>
        <row r="5001">
          <cell r="A5001" t="str">
            <v>经纤支镜支气管胸膜瘘堵塞术</v>
          </cell>
          <cell r="B5001" t="str">
            <v>330703024</v>
          </cell>
          <cell r="C5001" t="str">
            <v>G</v>
          </cell>
        </row>
        <row r="5002">
          <cell r="A5002" t="str">
            <v>纵隔感染清创引流术</v>
          </cell>
          <cell r="B5002" t="str">
            <v>330703025</v>
          </cell>
          <cell r="C5002" t="str">
            <v>G</v>
          </cell>
        </row>
        <row r="5003">
          <cell r="A5003" t="str">
            <v>纵隔肿物切除术</v>
          </cell>
          <cell r="B5003" t="str">
            <v>330703026</v>
          </cell>
          <cell r="C5003" t="str">
            <v>G</v>
          </cell>
        </row>
        <row r="5004">
          <cell r="A5004" t="str">
            <v>胸骨后甲状腺切除术</v>
          </cell>
          <cell r="B5004" t="str">
            <v>330703026-1</v>
          </cell>
          <cell r="C5004" t="str">
            <v>G</v>
          </cell>
        </row>
        <row r="5005">
          <cell r="A5005" t="str">
            <v>心包切除术</v>
          </cell>
          <cell r="B5005" t="str">
            <v>330703026-2</v>
          </cell>
          <cell r="C5005" t="str">
            <v>G</v>
          </cell>
        </row>
        <row r="5006">
          <cell r="A5006" t="str">
            <v>纵隔气肿切开减压术</v>
          </cell>
          <cell r="B5006" t="str">
            <v>330703027</v>
          </cell>
          <cell r="C5006" t="str">
            <v>G</v>
          </cell>
        </row>
        <row r="5007">
          <cell r="A5007" t="str">
            <v>皮下气肿切开减压术</v>
          </cell>
          <cell r="B5007" t="str">
            <v>330703027-1</v>
          </cell>
          <cell r="C5007" t="str">
            <v>G</v>
          </cell>
        </row>
        <row r="5008">
          <cell r="A5008" t="str">
            <v>膈肌修补术</v>
          </cell>
          <cell r="B5008" t="str">
            <v>330703028</v>
          </cell>
          <cell r="C5008" t="str">
            <v>G</v>
          </cell>
        </row>
        <row r="5009">
          <cell r="A5009" t="str">
            <v>膈疝修补术</v>
          </cell>
          <cell r="B5009" t="str">
            <v>330703028-1</v>
          </cell>
          <cell r="C5009" t="str">
            <v>G</v>
          </cell>
        </row>
        <row r="5010">
          <cell r="A5010" t="str">
            <v>膈肌折叠术</v>
          </cell>
          <cell r="B5010" t="str">
            <v>330703029</v>
          </cell>
          <cell r="C5010" t="str">
            <v>G</v>
          </cell>
        </row>
        <row r="5011">
          <cell r="A5011" t="str">
            <v>膈肌膨出修补术</v>
          </cell>
          <cell r="B5011" t="str">
            <v>330703029-1</v>
          </cell>
          <cell r="C5011" t="str">
            <v>G</v>
          </cell>
        </row>
        <row r="5012">
          <cell r="A5012" t="str">
            <v>膈肌肿瘤切除术</v>
          </cell>
          <cell r="B5012" t="str">
            <v>330703030</v>
          </cell>
          <cell r="C5012" t="str">
            <v>G</v>
          </cell>
        </row>
        <row r="5013">
          <cell r="A5013" t="str">
            <v>膈神经麻痹术</v>
          </cell>
          <cell r="B5013" t="str">
            <v>330703031</v>
          </cell>
          <cell r="C5013" t="str">
            <v>G</v>
          </cell>
        </row>
        <row r="5014">
          <cell r="A5014" t="str">
            <v>先天性膈疝修补术</v>
          </cell>
          <cell r="B5014" t="str">
            <v>330703032</v>
          </cell>
          <cell r="C5014" t="str">
            <v>G</v>
          </cell>
        </row>
        <row r="5015">
          <cell r="A5015" t="str">
            <v>先天性膈疝修补术加收(嵌顿)</v>
          </cell>
          <cell r="B5015" t="str">
            <v>330703032-1/1</v>
          </cell>
          <cell r="C5015" t="str">
            <v>G</v>
          </cell>
        </row>
        <row r="5016">
          <cell r="A5016" t="str">
            <v>膈膨升折叠修补术</v>
          </cell>
          <cell r="B5016" t="str">
            <v>330703032-2</v>
          </cell>
          <cell r="C5016" t="str">
            <v>G</v>
          </cell>
        </row>
        <row r="5017">
          <cell r="A5017" t="str">
            <v>先天性膈疝修补术加收(巨大疝)</v>
          </cell>
          <cell r="B5017" t="str">
            <v>330703032-2/1</v>
          </cell>
          <cell r="C5017" t="str">
            <v>G</v>
          </cell>
        </row>
        <row r="5018">
          <cell r="A5018" t="str">
            <v>先天性食管裂孔疝修补术</v>
          </cell>
          <cell r="B5018" t="str">
            <v>330703033</v>
          </cell>
          <cell r="C5018" t="str">
            <v>G</v>
          </cell>
        </row>
        <row r="5019">
          <cell r="A5019" t="str">
            <v>先天性食管裂孔疝修补术+肠回转不良矫治术</v>
          </cell>
          <cell r="B5019" t="str">
            <v>330703033-1</v>
          </cell>
          <cell r="C5019" t="str">
            <v>G</v>
          </cell>
        </row>
        <row r="5020">
          <cell r="A5020" t="str">
            <v>先天性食管裂孔疝修补术+畸形矫治术</v>
          </cell>
          <cell r="B5020" t="str">
            <v>330703033-2</v>
          </cell>
          <cell r="C5020" t="str">
            <v>G</v>
          </cell>
        </row>
        <row r="5021">
          <cell r="A5021" t="str">
            <v>食管裂孔疝修补术</v>
          </cell>
          <cell r="B5021" t="str">
            <v>330703034</v>
          </cell>
          <cell r="C5021" t="str">
            <v>G</v>
          </cell>
        </row>
        <row r="5022">
          <cell r="A5022" t="str">
            <v>胸骨骨折内固定术</v>
          </cell>
          <cell r="B5022" t="str">
            <v>330703035S</v>
          </cell>
          <cell r="C5022" t="str">
            <v>G</v>
          </cell>
        </row>
        <row r="5023">
          <cell r="A5023" t="str">
            <v>内镜下纵隔淋巴结清扫术</v>
          </cell>
          <cell r="B5023" t="str">
            <v>330703036S</v>
          </cell>
          <cell r="C5023" t="str">
            <v>G</v>
          </cell>
        </row>
        <row r="5024">
          <cell r="A5024" t="str">
            <v>8.心脏及血管系统手术</v>
          </cell>
          <cell r="B5024" t="str">
            <v>3308</v>
          </cell>
          <cell r="C5024" t="str">
            <v>G</v>
          </cell>
        </row>
        <row r="5025">
          <cell r="A5025" t="str">
            <v>8.1 心瓣膜和心间隔手术</v>
          </cell>
          <cell r="B5025" t="str">
            <v>330801</v>
          </cell>
        </row>
        <row r="5026">
          <cell r="A5026" t="str">
            <v>二尖瓣闭式扩张术</v>
          </cell>
          <cell r="B5026" t="str">
            <v>330801001</v>
          </cell>
          <cell r="C5026" t="str">
            <v>G</v>
          </cell>
        </row>
        <row r="5027">
          <cell r="A5027" t="str">
            <v>二尖瓣直视成形术</v>
          </cell>
          <cell r="B5027" t="str">
            <v>330801002</v>
          </cell>
          <cell r="C5027" t="str">
            <v>G</v>
          </cell>
        </row>
        <row r="5028">
          <cell r="A5028" t="str">
            <v>二尖瓣直视成形术加收(每增加一种成形方法)</v>
          </cell>
          <cell r="B5028" t="str">
            <v>330801002-1</v>
          </cell>
          <cell r="C5028" t="str">
            <v>G</v>
          </cell>
        </row>
        <row r="5029">
          <cell r="A5029" t="str">
            <v>二尖瓣替换术</v>
          </cell>
          <cell r="B5029" t="str">
            <v>330801003</v>
          </cell>
          <cell r="C5029" t="str">
            <v>G</v>
          </cell>
        </row>
        <row r="5030">
          <cell r="A5030" t="str">
            <v>二尖瓣替换再次手术</v>
          </cell>
          <cell r="B5030" t="str">
            <v>330801003-1</v>
          </cell>
          <cell r="C5030" t="str">
            <v>G</v>
          </cell>
        </row>
        <row r="5031">
          <cell r="A5031" t="str">
            <v>三尖瓣直视成形术</v>
          </cell>
          <cell r="B5031" t="str">
            <v>330801004</v>
          </cell>
          <cell r="C5031" t="str">
            <v>G</v>
          </cell>
        </row>
        <row r="5032">
          <cell r="A5032" t="str">
            <v>三尖瓣直视成形术加收(每增加一种成形方法)</v>
          </cell>
          <cell r="B5032" t="str">
            <v>330801004-1</v>
          </cell>
          <cell r="C5032" t="str">
            <v>G</v>
          </cell>
        </row>
        <row r="5033">
          <cell r="A5033" t="str">
            <v>三尖瓣置换术</v>
          </cell>
          <cell r="B5033" t="str">
            <v>330801005</v>
          </cell>
          <cell r="C5033" t="str">
            <v>G</v>
          </cell>
        </row>
        <row r="5034">
          <cell r="A5034" t="str">
            <v>三尖瓣置换再次手术</v>
          </cell>
          <cell r="B5034" t="str">
            <v>330801005-1</v>
          </cell>
          <cell r="C5034" t="str">
            <v>G</v>
          </cell>
        </row>
        <row r="5035">
          <cell r="A5035" t="str">
            <v>三尖瓣下移畸形矫治术(Ebstein畸形矫治术)</v>
          </cell>
          <cell r="B5035" t="str">
            <v>330801006</v>
          </cell>
          <cell r="C5035" t="str">
            <v>G</v>
          </cell>
        </row>
        <row r="5036">
          <cell r="A5036" t="str">
            <v>主动脉瓣上狭窄矫治术</v>
          </cell>
          <cell r="B5036" t="str">
            <v>330801007</v>
          </cell>
          <cell r="C5036" t="str">
            <v>G</v>
          </cell>
        </row>
        <row r="5037">
          <cell r="A5037" t="str">
            <v>主动脉瓣直视成形术</v>
          </cell>
          <cell r="B5037" t="str">
            <v>330801008</v>
          </cell>
          <cell r="C5037" t="str">
            <v>G</v>
          </cell>
        </row>
        <row r="5038">
          <cell r="A5038" t="str">
            <v>主动脉瓣置换术</v>
          </cell>
          <cell r="B5038" t="str">
            <v>330801009</v>
          </cell>
          <cell r="C5038" t="str">
            <v>G</v>
          </cell>
        </row>
        <row r="5039">
          <cell r="A5039" t="str">
            <v>小切口主动脉瓣置换术</v>
          </cell>
          <cell r="B5039" t="str">
            <v>330801009-1</v>
          </cell>
          <cell r="C5039" t="str">
            <v>G</v>
          </cell>
        </row>
        <row r="5040">
          <cell r="A5040" t="str">
            <v>主动脉瓣置换再次手术</v>
          </cell>
          <cell r="B5040" t="str">
            <v>330801009-2</v>
          </cell>
          <cell r="C5040" t="str">
            <v>G</v>
          </cell>
        </row>
        <row r="5041">
          <cell r="A5041" t="str">
            <v>自体肺动脉瓣替换主动脉瓣术(ROSS手术)</v>
          </cell>
          <cell r="B5041" t="str">
            <v>330801010</v>
          </cell>
          <cell r="C5041" t="str">
            <v>G</v>
          </cell>
        </row>
        <row r="5042">
          <cell r="A5042" t="str">
            <v>肺动脉瓣置换术</v>
          </cell>
          <cell r="B5042" t="str">
            <v>330801011</v>
          </cell>
          <cell r="C5042" t="str">
            <v>G</v>
          </cell>
        </row>
        <row r="5043">
          <cell r="A5043" t="str">
            <v>肺动脉瓣再次手术</v>
          </cell>
          <cell r="B5043" t="str">
            <v>330801011-1</v>
          </cell>
          <cell r="C5043" t="str">
            <v>G</v>
          </cell>
        </row>
        <row r="5044">
          <cell r="A5044" t="str">
            <v>肺动脉瓣狭窄矫治术</v>
          </cell>
          <cell r="B5044" t="str">
            <v>330801012</v>
          </cell>
          <cell r="C5044" t="str">
            <v>G</v>
          </cell>
        </row>
        <row r="5045">
          <cell r="A5045" t="str">
            <v>小切口瓣膜置换术</v>
          </cell>
          <cell r="B5045" t="str">
            <v>330801013</v>
          </cell>
          <cell r="C5045" t="str">
            <v>G</v>
          </cell>
        </row>
        <row r="5046">
          <cell r="A5046" t="str">
            <v>双瓣置换术</v>
          </cell>
          <cell r="B5046" t="str">
            <v>330801014</v>
          </cell>
          <cell r="C5046" t="str">
            <v>G</v>
          </cell>
        </row>
        <row r="5047">
          <cell r="A5047" t="str">
            <v>多瓣置换术</v>
          </cell>
          <cell r="B5047" t="str">
            <v>330801014-1</v>
          </cell>
          <cell r="C5047" t="str">
            <v>G</v>
          </cell>
        </row>
        <row r="5048">
          <cell r="A5048" t="str">
            <v>瓣周漏修补术</v>
          </cell>
          <cell r="B5048" t="str">
            <v>330801015</v>
          </cell>
          <cell r="C5048" t="str">
            <v>G</v>
          </cell>
        </row>
        <row r="5049">
          <cell r="A5049" t="str">
            <v>房间隔造口术(Blabock-Hanlon手术)</v>
          </cell>
          <cell r="B5049" t="str">
            <v>330801016</v>
          </cell>
          <cell r="C5049" t="str">
            <v>G</v>
          </cell>
        </row>
        <row r="5050">
          <cell r="A5050" t="str">
            <v>房间隔切除术</v>
          </cell>
          <cell r="B5050" t="str">
            <v>330801016-1</v>
          </cell>
          <cell r="C5050" t="str">
            <v>G</v>
          </cell>
        </row>
        <row r="5051">
          <cell r="A5051" t="str">
            <v>房间隔缺损修补术</v>
          </cell>
          <cell r="B5051" t="str">
            <v>330801017</v>
          </cell>
          <cell r="C5051" t="str">
            <v>G</v>
          </cell>
        </row>
        <row r="5052">
          <cell r="A5052" t="str">
            <v>小切口房间隔缺损修补术</v>
          </cell>
          <cell r="B5052" t="str">
            <v>330801017-1/1</v>
          </cell>
          <cell r="C5052" t="str">
            <v>G</v>
          </cell>
        </row>
        <row r="5053">
          <cell r="A5053" t="str">
            <v>单心房间隔再造术</v>
          </cell>
          <cell r="B5053" t="str">
            <v>330801017-2</v>
          </cell>
          <cell r="C5053" t="str">
            <v>G</v>
          </cell>
        </row>
        <row r="5054">
          <cell r="A5054" t="str">
            <v>小切口单心房间隔再造术</v>
          </cell>
          <cell r="B5054" t="str">
            <v>330801017-2/1</v>
          </cell>
          <cell r="C5054" t="str">
            <v>G</v>
          </cell>
        </row>
        <row r="5055">
          <cell r="A5055" t="str">
            <v>房间隔缺损扩大术</v>
          </cell>
          <cell r="B5055" t="str">
            <v>330801017-3</v>
          </cell>
          <cell r="C5055" t="str">
            <v>G</v>
          </cell>
        </row>
        <row r="5056">
          <cell r="A5056" t="str">
            <v>小切口房间隔缺损扩大术</v>
          </cell>
          <cell r="B5056" t="str">
            <v>330801017-3/1</v>
          </cell>
          <cell r="C5056" t="str">
            <v>G</v>
          </cell>
        </row>
        <row r="5057">
          <cell r="A5057" t="str">
            <v>房间隔开窗术</v>
          </cell>
          <cell r="B5057" t="str">
            <v>330801017-4</v>
          </cell>
          <cell r="C5057" t="str">
            <v>G</v>
          </cell>
        </row>
        <row r="5058">
          <cell r="A5058" t="str">
            <v>小切口房间隔开窗术</v>
          </cell>
          <cell r="B5058" t="str">
            <v>330801017-4/1</v>
          </cell>
          <cell r="C5058" t="str">
            <v>G</v>
          </cell>
        </row>
        <row r="5059">
          <cell r="A5059" t="str">
            <v>室间隔缺损直视修补术</v>
          </cell>
          <cell r="B5059" t="str">
            <v>330801018</v>
          </cell>
          <cell r="C5059" t="str">
            <v>G</v>
          </cell>
        </row>
        <row r="5060">
          <cell r="A5060" t="str">
            <v>小切口室间隔缺损直视修补术</v>
          </cell>
          <cell r="B5060" t="str">
            <v>330801018-1/1</v>
          </cell>
          <cell r="C5060" t="str">
            <v>G</v>
          </cell>
        </row>
        <row r="5061">
          <cell r="A5061" t="str">
            <v>室间隔缺损扩大术</v>
          </cell>
          <cell r="B5061" t="str">
            <v>330801018-2</v>
          </cell>
          <cell r="C5061" t="str">
            <v>G</v>
          </cell>
        </row>
        <row r="5062">
          <cell r="A5062" t="str">
            <v>小切口室间隔缺损扩大术</v>
          </cell>
          <cell r="B5062" t="str">
            <v>330801018-2/1</v>
          </cell>
          <cell r="C5062" t="str">
            <v>G</v>
          </cell>
        </row>
        <row r="5063">
          <cell r="A5063" t="str">
            <v>室间隔开窗术</v>
          </cell>
          <cell r="B5063" t="str">
            <v>330801018-3</v>
          </cell>
          <cell r="C5063" t="str">
            <v>G</v>
          </cell>
        </row>
        <row r="5064">
          <cell r="A5064" t="str">
            <v>小切口室间隔开窗术</v>
          </cell>
          <cell r="B5064" t="str">
            <v>330801018-3/1</v>
          </cell>
          <cell r="C5064" t="str">
            <v>G</v>
          </cell>
        </row>
        <row r="5065">
          <cell r="A5065" t="str">
            <v>部分型心内膜垫缺损矫治术</v>
          </cell>
          <cell r="B5065" t="str">
            <v>330801019</v>
          </cell>
          <cell r="C5065" t="str">
            <v>G</v>
          </cell>
        </row>
        <row r="5066">
          <cell r="A5066" t="str">
            <v>完全型心内膜垫缺损矫治术</v>
          </cell>
          <cell r="B5066" t="str">
            <v>330801020</v>
          </cell>
          <cell r="C5066" t="str">
            <v>G</v>
          </cell>
        </row>
        <row r="5067">
          <cell r="A5067" t="str">
            <v>卵圆孔修补术</v>
          </cell>
          <cell r="B5067" t="str">
            <v>330801021</v>
          </cell>
          <cell r="C5067" t="str">
            <v>G</v>
          </cell>
        </row>
        <row r="5068">
          <cell r="A5068" t="str">
            <v>法鲁氏三联症根治术</v>
          </cell>
          <cell r="B5068" t="str">
            <v>330801022</v>
          </cell>
          <cell r="C5068" t="str">
            <v>G</v>
          </cell>
        </row>
        <row r="5069">
          <cell r="A5069" t="str">
            <v>法鲁氏四联症根治术(大)</v>
          </cell>
          <cell r="B5069" t="str">
            <v>330801023</v>
          </cell>
          <cell r="C5069" t="str">
            <v>G</v>
          </cell>
        </row>
        <row r="5070">
          <cell r="A5070" t="str">
            <v>法鲁氏四联症根治术(中)</v>
          </cell>
          <cell r="B5070" t="str">
            <v>330801024</v>
          </cell>
          <cell r="C5070" t="str">
            <v>G</v>
          </cell>
        </row>
        <row r="5071">
          <cell r="A5071" t="str">
            <v>法鲁氏四联症根治术(小)</v>
          </cell>
          <cell r="B5071" t="str">
            <v>330801025</v>
          </cell>
          <cell r="C5071" t="str">
            <v>G</v>
          </cell>
        </row>
        <row r="5072">
          <cell r="A5072" t="str">
            <v>复合性先天性心脏畸形矫治术</v>
          </cell>
          <cell r="B5072" t="str">
            <v>330801026</v>
          </cell>
          <cell r="C5072" t="str">
            <v>G</v>
          </cell>
        </row>
        <row r="5073">
          <cell r="A5073" t="str">
            <v>完全型心内膜垫缺损合并右室双出口矫治术</v>
          </cell>
          <cell r="B5073" t="str">
            <v>330801026-1</v>
          </cell>
          <cell r="C5073" t="str">
            <v>G</v>
          </cell>
        </row>
        <row r="5074">
          <cell r="A5074" t="str">
            <v>法鲁氏四联症的根治术</v>
          </cell>
          <cell r="B5074" t="str">
            <v>330801026-2</v>
          </cell>
          <cell r="C5074" t="str">
            <v>G</v>
          </cell>
        </row>
        <row r="5075">
          <cell r="A5075" t="str">
            <v>三房心矫治术</v>
          </cell>
          <cell r="B5075" t="str">
            <v>330801027</v>
          </cell>
          <cell r="C5075" t="str">
            <v>G</v>
          </cell>
        </row>
        <row r="5076">
          <cell r="A5076" t="str">
            <v>单心室分隔术</v>
          </cell>
          <cell r="B5076" t="str">
            <v>330801028</v>
          </cell>
          <cell r="C5076" t="str">
            <v>G</v>
          </cell>
        </row>
        <row r="5077">
          <cell r="A5077" t="str">
            <v>心室出口双通道手术</v>
          </cell>
          <cell r="B5077" t="str">
            <v>330801029S</v>
          </cell>
          <cell r="C5077" t="str">
            <v>G</v>
          </cell>
        </row>
        <row r="5078">
          <cell r="A5078" t="str">
            <v>主动脉瓣探查术</v>
          </cell>
          <cell r="B5078" t="str">
            <v>330801030S</v>
          </cell>
          <cell r="C5078" t="str">
            <v>G</v>
          </cell>
        </row>
        <row r="5079">
          <cell r="A5079" t="str">
            <v>二尖瓣探查术</v>
          </cell>
          <cell r="B5079" t="str">
            <v>330801030S-1</v>
          </cell>
          <cell r="C5079" t="str">
            <v>G</v>
          </cell>
        </row>
        <row r="5080">
          <cell r="A5080" t="str">
            <v>肺动脉瓣探查术</v>
          </cell>
          <cell r="B5080" t="str">
            <v>330801030S-2</v>
          </cell>
          <cell r="C5080" t="str">
            <v>G</v>
          </cell>
        </row>
        <row r="5081">
          <cell r="A5081" t="str">
            <v>三尖瓣探查术</v>
          </cell>
          <cell r="B5081" t="str">
            <v>330801030S-3</v>
          </cell>
          <cell r="C5081" t="str">
            <v>G</v>
          </cell>
        </row>
        <row r="5082">
          <cell r="A5082" t="str">
            <v>室间隔重建术</v>
          </cell>
          <cell r="B5082" t="str">
            <v>330801031S</v>
          </cell>
          <cell r="C5082" t="str">
            <v>G</v>
          </cell>
        </row>
        <row r="5083">
          <cell r="A5083" t="str">
            <v>右室-肺动脉重建术(REV)</v>
          </cell>
          <cell r="B5083" t="str">
            <v>330801032S</v>
          </cell>
          <cell r="C5083" t="str">
            <v>G</v>
          </cell>
        </row>
        <row r="5084">
          <cell r="A5084" t="str">
            <v>肺动脉瓣成形术</v>
          </cell>
          <cell r="B5084" t="str">
            <v>330801033S</v>
          </cell>
          <cell r="C5084" t="str">
            <v>G</v>
          </cell>
        </row>
        <row r="5085">
          <cell r="A5085" t="str">
            <v>主动脉瓣下隔膜切除术</v>
          </cell>
          <cell r="B5085" t="str">
            <v>330801034S</v>
          </cell>
          <cell r="C5085" t="str">
            <v>G</v>
          </cell>
        </row>
        <row r="5086">
          <cell r="A5086" t="str">
            <v>8.2 心脏血管手术</v>
          </cell>
          <cell r="B5086" t="str">
            <v>330802</v>
          </cell>
          <cell r="C5086" t="str">
            <v>G</v>
          </cell>
        </row>
        <row r="5087">
          <cell r="A5087" t="str">
            <v>冠状动静脉瘘修补术</v>
          </cell>
          <cell r="B5087" t="str">
            <v>330802001</v>
          </cell>
          <cell r="C5087" t="str">
            <v>G</v>
          </cell>
        </row>
        <row r="5088">
          <cell r="A5088" t="str">
            <v>冠状动脉起源异常矫治术</v>
          </cell>
          <cell r="B5088" t="str">
            <v>330802002</v>
          </cell>
          <cell r="C5088" t="str">
            <v>G</v>
          </cell>
        </row>
        <row r="5089">
          <cell r="A5089" t="str">
            <v>冠状动脉搭桥术</v>
          </cell>
          <cell r="B5089" t="str">
            <v>330802003</v>
          </cell>
          <cell r="C5089" t="str">
            <v>G</v>
          </cell>
        </row>
        <row r="5090">
          <cell r="A5090" t="str">
            <v>冠状动脉搭桥术加收(每增一支血管)</v>
          </cell>
          <cell r="B5090" t="str">
            <v>330802003-1</v>
          </cell>
          <cell r="C5090" t="str">
            <v>G</v>
          </cell>
        </row>
        <row r="5091">
          <cell r="A5091" t="str">
            <v>冠状动脉搭桥术加收(冠状血管流量监测)</v>
          </cell>
          <cell r="B5091" t="str">
            <v>330802003-2</v>
          </cell>
          <cell r="C5091" t="str">
            <v>G</v>
          </cell>
        </row>
        <row r="5092">
          <cell r="A5092" t="str">
            <v>冠脉搭桥+换瓣术</v>
          </cell>
          <cell r="B5092" t="str">
            <v>330802004</v>
          </cell>
          <cell r="C5092" t="str">
            <v>G</v>
          </cell>
        </row>
        <row r="5093">
          <cell r="A5093" t="str">
            <v>冠脉搭桥+换瓣术加收(每增一支血管)</v>
          </cell>
          <cell r="B5093" t="str">
            <v>330802004-1/1</v>
          </cell>
          <cell r="C5093" t="str">
            <v>G</v>
          </cell>
        </row>
        <row r="5094">
          <cell r="A5094" t="str">
            <v>冠脉搭桥+换瓣术加收(冠状血管流量监测)</v>
          </cell>
          <cell r="B5094" t="str">
            <v>330802004-1/2</v>
          </cell>
          <cell r="C5094" t="str">
            <v>G</v>
          </cell>
        </row>
        <row r="5095">
          <cell r="A5095" t="str">
            <v>冠脉搭桥+瓣成形术</v>
          </cell>
          <cell r="B5095" t="str">
            <v>330802004-2</v>
          </cell>
          <cell r="C5095" t="str">
            <v>G</v>
          </cell>
        </row>
        <row r="5096">
          <cell r="A5096" t="str">
            <v>冠脉搭桥+瓣成形术加收(每增一支血管)</v>
          </cell>
          <cell r="B5096" t="str">
            <v>330802004-2/1</v>
          </cell>
          <cell r="C5096" t="str">
            <v>G</v>
          </cell>
        </row>
        <row r="5097">
          <cell r="A5097" t="str">
            <v>冠脉搭桥+瓣成形术加收(冠状血管流量监测)</v>
          </cell>
          <cell r="B5097" t="str">
            <v>330802004-2/2</v>
          </cell>
          <cell r="C5097" t="str">
            <v>G</v>
          </cell>
        </row>
        <row r="5098">
          <cell r="A5098" t="str">
            <v>冠脉搭桥+人工血管置换术</v>
          </cell>
          <cell r="B5098" t="str">
            <v>330802005</v>
          </cell>
          <cell r="C5098" t="str">
            <v>G</v>
          </cell>
        </row>
        <row r="5099">
          <cell r="A5099" t="str">
            <v>冠脉搭桥+人工血管置换术加收(每增一支血管)</v>
          </cell>
          <cell r="B5099" t="str">
            <v>330802005-1</v>
          </cell>
          <cell r="C5099" t="str">
            <v>G</v>
          </cell>
        </row>
        <row r="5100">
          <cell r="A5100" t="str">
            <v>冠脉搭桥+人工血管置换术加收(冠状血管流量监测)</v>
          </cell>
          <cell r="B5100" t="str">
            <v>330802005-2</v>
          </cell>
          <cell r="C5100" t="str">
            <v>G</v>
          </cell>
        </row>
        <row r="5101">
          <cell r="A5101" t="str">
            <v>非体外循环冠状动脉搭桥术</v>
          </cell>
          <cell r="B5101" t="str">
            <v>330802006</v>
          </cell>
          <cell r="C5101" t="str">
            <v>G</v>
          </cell>
        </row>
        <row r="5102">
          <cell r="A5102" t="str">
            <v>非体外循环冠状动脉搭桥术加收(每增一支血管)</v>
          </cell>
          <cell r="B5102" t="str">
            <v>330802006-1</v>
          </cell>
          <cell r="C5102" t="str">
            <v>G</v>
          </cell>
        </row>
        <row r="5103">
          <cell r="A5103" t="str">
            <v>非体外循环冠状动脉搭桥术加收(冠状血管流量监测)</v>
          </cell>
          <cell r="B5103" t="str">
            <v>330802006-2</v>
          </cell>
          <cell r="C5103" t="str">
            <v>G</v>
          </cell>
        </row>
        <row r="5104">
          <cell r="A5104" t="str">
            <v>小切口冠状动脉搭桥术</v>
          </cell>
          <cell r="B5104" t="str">
            <v>330802007</v>
          </cell>
          <cell r="C5104" t="str">
            <v>G</v>
          </cell>
        </row>
        <row r="5105">
          <cell r="A5105" t="str">
            <v>小切口冠状动脉搭桥术加收(冠状血管流量监测)</v>
          </cell>
          <cell r="B5105" t="str">
            <v>330802007-1</v>
          </cell>
          <cell r="C5105" t="str">
            <v>G</v>
          </cell>
        </row>
        <row r="5106">
          <cell r="A5106" t="str">
            <v>冠状动脉内膜切除术</v>
          </cell>
          <cell r="B5106" t="str">
            <v>330802008</v>
          </cell>
          <cell r="C5106" t="str">
            <v>G</v>
          </cell>
        </row>
        <row r="5107">
          <cell r="A5107" t="str">
            <v>肺动静脉瘘结扎术</v>
          </cell>
          <cell r="B5107" t="str">
            <v>330802009</v>
          </cell>
          <cell r="C5107" t="str">
            <v>G</v>
          </cell>
        </row>
        <row r="5108">
          <cell r="A5108" t="str">
            <v>冠状静脉窦无顶综合征矫治术</v>
          </cell>
          <cell r="B5108" t="str">
            <v>330802010</v>
          </cell>
          <cell r="C5108" t="str">
            <v>G</v>
          </cell>
        </row>
        <row r="5109">
          <cell r="A5109" t="str">
            <v>上腔静脉肺动脉吻合术(双向Glenn)</v>
          </cell>
          <cell r="B5109" t="str">
            <v>330802011</v>
          </cell>
          <cell r="C5109" t="str">
            <v>G</v>
          </cell>
        </row>
        <row r="5110">
          <cell r="A5110" t="str">
            <v>肺动脉环缩术</v>
          </cell>
          <cell r="B5110" t="str">
            <v>330802012</v>
          </cell>
          <cell r="C5110" t="str">
            <v>G</v>
          </cell>
        </row>
        <row r="5111">
          <cell r="A5111" t="str">
            <v>非体外循环下肺动脉环缩术</v>
          </cell>
          <cell r="B5111" t="str">
            <v>330802012-1</v>
          </cell>
          <cell r="C5111" t="str">
            <v>G</v>
          </cell>
        </row>
        <row r="5112">
          <cell r="A5112" t="str">
            <v>肺动脉栓塞摘除术</v>
          </cell>
          <cell r="B5112" t="str">
            <v>330802013</v>
          </cell>
          <cell r="C5112" t="str">
            <v>G</v>
          </cell>
        </row>
        <row r="5113">
          <cell r="A5113" t="str">
            <v>动脉导管闭合术</v>
          </cell>
          <cell r="B5113" t="str">
            <v>330802014</v>
          </cell>
          <cell r="C5113" t="str">
            <v>G</v>
          </cell>
        </row>
        <row r="5114">
          <cell r="A5114" t="str">
            <v>非体外循环下动脉导管闭合术</v>
          </cell>
          <cell r="B5114" t="str">
            <v>330802014-1</v>
          </cell>
          <cell r="C5114" t="str">
            <v>G</v>
          </cell>
        </row>
        <row r="5115">
          <cell r="A5115" t="str">
            <v>主肺动脉窗修补术</v>
          </cell>
          <cell r="B5115" t="str">
            <v>330802015</v>
          </cell>
          <cell r="C5115" t="str">
            <v>G</v>
          </cell>
        </row>
        <row r="5116">
          <cell r="A5116" t="str">
            <v>先天性心脏病体肺动脉分流术</v>
          </cell>
          <cell r="B5116" t="str">
            <v>330802016</v>
          </cell>
          <cell r="C5116" t="str">
            <v>G</v>
          </cell>
        </row>
        <row r="5117">
          <cell r="A5117" t="str">
            <v>非体外循环下先天性心脏病体肺动脉分流术</v>
          </cell>
          <cell r="B5117" t="str">
            <v>330802016-1</v>
          </cell>
          <cell r="C5117" t="str">
            <v>G</v>
          </cell>
        </row>
        <row r="5118">
          <cell r="A5118" t="str">
            <v>全腔肺动脉吻合术</v>
          </cell>
          <cell r="B5118" t="str">
            <v>330802017</v>
          </cell>
          <cell r="C5118" t="str">
            <v>G</v>
          </cell>
        </row>
        <row r="5119">
          <cell r="A5119" t="str">
            <v>双向Glenn手术</v>
          </cell>
          <cell r="B5119" t="str">
            <v>330802017-1</v>
          </cell>
          <cell r="C5119" t="str">
            <v>G</v>
          </cell>
        </row>
        <row r="5120">
          <cell r="A5120" t="str">
            <v>右室双出口矫治术</v>
          </cell>
          <cell r="B5120" t="str">
            <v>330802018</v>
          </cell>
          <cell r="C5120" t="str">
            <v>G</v>
          </cell>
        </row>
        <row r="5121">
          <cell r="A5121" t="str">
            <v>肺动脉闭锁矫治术</v>
          </cell>
          <cell r="B5121" t="str">
            <v>330802019</v>
          </cell>
          <cell r="C5121" t="str">
            <v>G</v>
          </cell>
        </row>
        <row r="5122">
          <cell r="A5122" t="str">
            <v>肺动脉闭锁并室缺修补术</v>
          </cell>
          <cell r="B5122" t="str">
            <v>330802019-1</v>
          </cell>
          <cell r="C5122" t="str">
            <v>G</v>
          </cell>
        </row>
        <row r="5123">
          <cell r="A5123" t="str">
            <v>部分型肺静脉畸形引流矫治术</v>
          </cell>
          <cell r="B5123" t="str">
            <v>330802020</v>
          </cell>
          <cell r="C5123" t="str">
            <v>G</v>
          </cell>
        </row>
        <row r="5124">
          <cell r="A5124" t="str">
            <v>完全型肺静脉畸形引流矫治术</v>
          </cell>
          <cell r="B5124" t="str">
            <v>330802021</v>
          </cell>
          <cell r="C5124" t="str">
            <v>G</v>
          </cell>
        </row>
        <row r="5125">
          <cell r="A5125" t="str">
            <v>体静脉引流入肺静脉侧心房矫治术</v>
          </cell>
          <cell r="B5125" t="str">
            <v>330802022</v>
          </cell>
          <cell r="C5125" t="str">
            <v>G</v>
          </cell>
        </row>
        <row r="5126">
          <cell r="A5126" t="str">
            <v>体外循环下主动脉缩窄矫治术</v>
          </cell>
          <cell r="B5126" t="str">
            <v>330802023</v>
          </cell>
          <cell r="C5126" t="str">
            <v>G</v>
          </cell>
        </row>
        <row r="5127">
          <cell r="A5127" t="str">
            <v>非体外循环下主动脉缩窄矫治术</v>
          </cell>
          <cell r="B5127" t="str">
            <v>330802023-1</v>
          </cell>
          <cell r="C5127" t="str">
            <v>G</v>
          </cell>
        </row>
        <row r="5128">
          <cell r="A5128" t="str">
            <v>左室流出道狭窄疏通术</v>
          </cell>
          <cell r="B5128" t="str">
            <v>330802024</v>
          </cell>
          <cell r="C5128" t="str">
            <v>G</v>
          </cell>
        </row>
        <row r="5129">
          <cell r="A5129" t="str">
            <v>主动脉根部替换术</v>
          </cell>
          <cell r="B5129" t="str">
            <v>330802025</v>
          </cell>
          <cell r="C5129" t="str">
            <v>G</v>
          </cell>
        </row>
        <row r="5130">
          <cell r="A5130" t="str">
            <v>保留瓣膜的主动脉根部替换术</v>
          </cell>
          <cell r="B5130" t="str">
            <v>330802026</v>
          </cell>
          <cell r="C5130" t="str">
            <v>G</v>
          </cell>
        </row>
        <row r="5131">
          <cell r="A5131" t="str">
            <v>细小主动脉根部加宽补片成形术</v>
          </cell>
          <cell r="B5131" t="str">
            <v>330802027</v>
          </cell>
          <cell r="C5131" t="str">
            <v>G</v>
          </cell>
        </row>
        <row r="5132">
          <cell r="A5132" t="str">
            <v>主动脉窦瘤破裂修补术</v>
          </cell>
          <cell r="B5132" t="str">
            <v>330802028</v>
          </cell>
          <cell r="C5132" t="str">
            <v>G</v>
          </cell>
        </row>
        <row r="5133">
          <cell r="A5133" t="str">
            <v>升主动脉替换术</v>
          </cell>
          <cell r="B5133" t="str">
            <v>330802029</v>
          </cell>
          <cell r="C5133" t="str">
            <v>G</v>
          </cell>
        </row>
        <row r="5134">
          <cell r="A5134" t="str">
            <v>升主动脉成形术</v>
          </cell>
          <cell r="B5134" t="str">
            <v>330802029-1</v>
          </cell>
          <cell r="C5134" t="str">
            <v>G</v>
          </cell>
        </row>
        <row r="5135">
          <cell r="A5135" t="str">
            <v>升主动脉替换加主动脉瓣替换术(Wheat′s手术)</v>
          </cell>
          <cell r="B5135" t="str">
            <v>330802030</v>
          </cell>
          <cell r="C5135" t="str">
            <v>G</v>
          </cell>
        </row>
        <row r="5136">
          <cell r="A5136" t="str">
            <v>主动脉弓中断矫治术</v>
          </cell>
          <cell r="B5136" t="str">
            <v>330802031</v>
          </cell>
          <cell r="C5136" t="str">
            <v>G</v>
          </cell>
        </row>
        <row r="5137">
          <cell r="A5137" t="str">
            <v>先天性心脏病主动脉弓部血管环切断术</v>
          </cell>
          <cell r="B5137" t="str">
            <v>330802032</v>
          </cell>
          <cell r="C5137" t="str">
            <v>G</v>
          </cell>
        </row>
        <row r="5138">
          <cell r="A5138" t="str">
            <v>主动脉弓置换术</v>
          </cell>
          <cell r="B5138" t="str">
            <v>330802033</v>
          </cell>
          <cell r="C5138" t="str">
            <v>G</v>
          </cell>
        </row>
        <row r="5139">
          <cell r="A5139" t="str">
            <v>“象鼻子”技术</v>
          </cell>
          <cell r="B5139" t="str">
            <v>330802034</v>
          </cell>
          <cell r="C5139" t="str">
            <v>G</v>
          </cell>
        </row>
        <row r="5140">
          <cell r="A5140" t="str">
            <v>主动脉弓降部瘤切除人工血管置换术</v>
          </cell>
          <cell r="B5140" t="str">
            <v>330802035</v>
          </cell>
          <cell r="C5140" t="str">
            <v>G</v>
          </cell>
        </row>
        <row r="5141">
          <cell r="A5141" t="str">
            <v>左锁骨下动脉重建术</v>
          </cell>
          <cell r="B5141" t="str">
            <v>330802035-1</v>
          </cell>
          <cell r="C5141" t="str">
            <v>G</v>
          </cell>
        </row>
        <row r="5142">
          <cell r="A5142" t="str">
            <v>左颈总动脉重建术</v>
          </cell>
          <cell r="B5142" t="str">
            <v>330802035-2</v>
          </cell>
          <cell r="C5142" t="str">
            <v>G</v>
          </cell>
        </row>
        <row r="5143">
          <cell r="A5143" t="str">
            <v>动脉调转术(Switch术)</v>
          </cell>
          <cell r="B5143" t="str">
            <v>330802036</v>
          </cell>
          <cell r="C5143" t="str">
            <v>G</v>
          </cell>
        </row>
        <row r="5144">
          <cell r="A5144" t="str">
            <v>心房调转术</v>
          </cell>
          <cell r="B5144" t="str">
            <v>330802037</v>
          </cell>
          <cell r="C5144" t="str">
            <v>G</v>
          </cell>
        </row>
        <row r="5145">
          <cell r="A5145" t="str">
            <v>双调转手术(Double Switch手术)</v>
          </cell>
          <cell r="B5145" t="str">
            <v>330802038</v>
          </cell>
          <cell r="C5145" t="str">
            <v>G</v>
          </cell>
        </row>
        <row r="5146">
          <cell r="A5146" t="str">
            <v>内外通道矫治手术(Rastalli手术)</v>
          </cell>
          <cell r="B5146" t="str">
            <v>330802039</v>
          </cell>
          <cell r="C5146" t="str">
            <v>G</v>
          </cell>
        </row>
        <row r="5147">
          <cell r="A5147" t="str">
            <v>房坦型手术(Fontan Type手术)</v>
          </cell>
          <cell r="B5147" t="str">
            <v>330802040</v>
          </cell>
          <cell r="C5147" t="str">
            <v>G</v>
          </cell>
        </row>
        <row r="5148">
          <cell r="A5148" t="str">
            <v>半房坦型手术</v>
          </cell>
          <cell r="B5148" t="str">
            <v>330802040-1</v>
          </cell>
          <cell r="C5148" t="str">
            <v>G</v>
          </cell>
        </row>
        <row r="5149">
          <cell r="A5149" t="str">
            <v>矫正型大动脉转位伴发畸形矫治术</v>
          </cell>
          <cell r="B5149" t="str">
            <v>330802041</v>
          </cell>
          <cell r="C5149" t="str">
            <v>G</v>
          </cell>
        </row>
        <row r="5150">
          <cell r="A5150" t="str">
            <v>永存动脉干修复术</v>
          </cell>
          <cell r="B5150" t="str">
            <v>330802042</v>
          </cell>
          <cell r="C5150" t="str">
            <v>G</v>
          </cell>
        </row>
        <row r="5151">
          <cell r="A5151" t="str">
            <v>复合性人工血管置换术</v>
          </cell>
          <cell r="B5151" t="str">
            <v>330802043</v>
          </cell>
          <cell r="C5151" t="str">
            <v>G</v>
          </cell>
        </row>
        <row r="5152">
          <cell r="A5152" t="str">
            <v>科诺(Konno)手术</v>
          </cell>
          <cell r="B5152" t="str">
            <v>330802044</v>
          </cell>
          <cell r="C5152" t="str">
            <v>G</v>
          </cell>
        </row>
        <row r="5153">
          <cell r="A5153" t="str">
            <v>外通道手术</v>
          </cell>
          <cell r="B5153" t="str">
            <v>330802045</v>
          </cell>
          <cell r="C5153" t="str">
            <v>G</v>
          </cell>
        </row>
        <row r="5154">
          <cell r="A5154" t="str">
            <v>肺血管单源化术</v>
          </cell>
          <cell r="B5154" t="str">
            <v>330802046S</v>
          </cell>
          <cell r="C5154" t="str">
            <v>G</v>
          </cell>
        </row>
        <row r="5155">
          <cell r="A5155" t="str">
            <v>心脏右室双腔修复术</v>
          </cell>
          <cell r="B5155" t="str">
            <v>330802047S</v>
          </cell>
          <cell r="C5155" t="str">
            <v>G</v>
          </cell>
        </row>
        <row r="5156">
          <cell r="A5156" t="str">
            <v>左心发育不良综合征双心室修复术</v>
          </cell>
          <cell r="B5156" t="str">
            <v>330802048S</v>
          </cell>
          <cell r="C5156" t="str">
            <v>G</v>
          </cell>
        </row>
        <row r="5157">
          <cell r="A5157" t="str">
            <v>升主动脉-外周血管旁路术</v>
          </cell>
          <cell r="B5157" t="str">
            <v>330802049S</v>
          </cell>
          <cell r="C5157" t="str">
            <v>G</v>
          </cell>
        </row>
        <row r="5158">
          <cell r="A5158" t="str">
            <v>室间隔成形-主动脉根部扩大术</v>
          </cell>
          <cell r="B5158" t="str">
            <v>330802050S</v>
          </cell>
          <cell r="C5158" t="str">
            <v>G</v>
          </cell>
        </row>
        <row r="5159">
          <cell r="A5159" t="str">
            <v>主动脉根部人工血管包裹塑形术</v>
          </cell>
          <cell r="B5159" t="str">
            <v>330802051S</v>
          </cell>
          <cell r="C5159" t="str">
            <v>G</v>
          </cell>
        </row>
        <row r="5160">
          <cell r="A5160" t="str">
            <v>主动脉根部包裹右心房分流术</v>
          </cell>
          <cell r="B5160" t="str">
            <v>330802052S</v>
          </cell>
          <cell r="C5160" t="str">
            <v>G</v>
          </cell>
        </row>
        <row r="5161">
          <cell r="A5161" t="str">
            <v>主动脉弓成形术</v>
          </cell>
          <cell r="B5161" t="str">
            <v>330802053S</v>
          </cell>
          <cell r="C5161" t="str">
            <v>G</v>
          </cell>
        </row>
        <row r="5162">
          <cell r="A5162" t="str">
            <v>主动脉肺动脉吻合术(DKS)</v>
          </cell>
          <cell r="B5162" t="str">
            <v>330802054S</v>
          </cell>
          <cell r="C5162" t="str">
            <v>G</v>
          </cell>
        </row>
        <row r="5163">
          <cell r="A5163" t="str">
            <v>8.3 心脏和心包的其他手术</v>
          </cell>
          <cell r="B5163" t="str">
            <v>330803</v>
          </cell>
          <cell r="C5163" t="str">
            <v>G</v>
          </cell>
        </row>
        <row r="5164">
          <cell r="A5164" t="str">
            <v>经胸腔镜心包活检术</v>
          </cell>
          <cell r="B5164" t="str">
            <v>330803001</v>
          </cell>
          <cell r="C5164" t="str">
            <v>G</v>
          </cell>
        </row>
        <row r="5165">
          <cell r="A5165" t="str">
            <v>心包剥脱术</v>
          </cell>
          <cell r="B5165" t="str">
            <v>330803002</v>
          </cell>
          <cell r="C5165" t="str">
            <v>G</v>
          </cell>
        </row>
        <row r="5166">
          <cell r="A5166" t="str">
            <v>经胸腔镜心包部分切除术</v>
          </cell>
          <cell r="B5166" t="str">
            <v>330803003</v>
          </cell>
          <cell r="C5166" t="str">
            <v>G</v>
          </cell>
        </row>
        <row r="5167">
          <cell r="A5167" t="str">
            <v>心包肿瘤切除术</v>
          </cell>
          <cell r="B5167" t="str">
            <v>330803004</v>
          </cell>
          <cell r="C5167" t="str">
            <v>G</v>
          </cell>
        </row>
        <row r="5168">
          <cell r="A5168" t="str">
            <v>心包开窗引流术</v>
          </cell>
          <cell r="B5168" t="str">
            <v>330803005</v>
          </cell>
          <cell r="C5168" t="str">
            <v>G</v>
          </cell>
        </row>
        <row r="5169">
          <cell r="A5169" t="str">
            <v>心外开胸探查术</v>
          </cell>
          <cell r="B5169" t="str">
            <v>330803006</v>
          </cell>
          <cell r="C5169" t="str">
            <v>G</v>
          </cell>
        </row>
        <row r="5170">
          <cell r="A5170" t="str">
            <v>心外再次开胸止血</v>
          </cell>
          <cell r="B5170" t="str">
            <v>330803006-1</v>
          </cell>
          <cell r="C5170" t="str">
            <v>G</v>
          </cell>
        </row>
        <row r="5171">
          <cell r="A5171" t="str">
            <v>心外开胸心包填塞解除术</v>
          </cell>
          <cell r="B5171" t="str">
            <v>330803006-2</v>
          </cell>
          <cell r="C5171" t="str">
            <v>G</v>
          </cell>
        </row>
        <row r="5172">
          <cell r="A5172" t="str">
            <v>心外开胸清创引流术</v>
          </cell>
          <cell r="B5172" t="str">
            <v>330803006-3</v>
          </cell>
          <cell r="C5172" t="str">
            <v>G</v>
          </cell>
        </row>
        <row r="5173">
          <cell r="A5173" t="str">
            <v>心外开胸肿瘤取活检术</v>
          </cell>
          <cell r="B5173" t="str">
            <v>330803006-4</v>
          </cell>
          <cell r="C5173" t="str">
            <v>G</v>
          </cell>
        </row>
        <row r="5174">
          <cell r="A5174" t="str">
            <v>体外循环下心脏外伤修补术</v>
          </cell>
          <cell r="B5174" t="str">
            <v>330803007</v>
          </cell>
          <cell r="C5174" t="str">
            <v>G</v>
          </cell>
        </row>
        <row r="5175">
          <cell r="A5175" t="str">
            <v>非体外循环下心脏外伤修补术</v>
          </cell>
          <cell r="B5175" t="str">
            <v>330803007-1</v>
          </cell>
          <cell r="C5175" t="str">
            <v>G</v>
          </cell>
        </row>
        <row r="5176">
          <cell r="A5176" t="str">
            <v>心内异物取出术</v>
          </cell>
          <cell r="B5176" t="str">
            <v>330803008</v>
          </cell>
          <cell r="C5176" t="str">
            <v>G</v>
          </cell>
        </row>
        <row r="5177">
          <cell r="A5177" t="str">
            <v>肺动脉内异物取出术</v>
          </cell>
          <cell r="B5177" t="str">
            <v>330803008-1</v>
          </cell>
          <cell r="C5177" t="str">
            <v>G</v>
          </cell>
        </row>
        <row r="5178">
          <cell r="A5178" t="str">
            <v>心脏良性肿瘤摘除术</v>
          </cell>
          <cell r="B5178" t="str">
            <v>330803009</v>
          </cell>
          <cell r="C5178" t="str">
            <v>G</v>
          </cell>
        </row>
        <row r="5179">
          <cell r="A5179" t="str">
            <v>心脏多发良性肿瘤摘除术</v>
          </cell>
          <cell r="B5179" t="str">
            <v>330803009-1</v>
          </cell>
          <cell r="C5179" t="str">
            <v>G</v>
          </cell>
        </row>
        <row r="5180">
          <cell r="A5180" t="str">
            <v>心脏囊肿摘除术</v>
          </cell>
          <cell r="B5180" t="str">
            <v>330803009-2</v>
          </cell>
          <cell r="C5180" t="str">
            <v>G</v>
          </cell>
        </row>
        <row r="5181">
          <cell r="A5181" t="str">
            <v>心脏恶性肿瘤摘除术</v>
          </cell>
          <cell r="B5181" t="str">
            <v>330803010</v>
          </cell>
          <cell r="C5181" t="str">
            <v>G</v>
          </cell>
        </row>
        <row r="5182">
          <cell r="A5182" t="str">
            <v>室壁瘤切除术</v>
          </cell>
          <cell r="B5182" t="str">
            <v>330803011</v>
          </cell>
          <cell r="C5182" t="str">
            <v>G</v>
          </cell>
        </row>
        <row r="5183">
          <cell r="A5183" t="str">
            <v>左心室成形术</v>
          </cell>
          <cell r="B5183" t="str">
            <v>330803011-1</v>
          </cell>
          <cell r="C5183" t="str">
            <v>G</v>
          </cell>
        </row>
        <row r="5184">
          <cell r="A5184" t="str">
            <v>左房血栓清除术</v>
          </cell>
          <cell r="B5184" t="str">
            <v>330803012</v>
          </cell>
          <cell r="C5184" t="str">
            <v>G</v>
          </cell>
        </row>
        <row r="5185">
          <cell r="A5185" t="str">
            <v>右房血栓清除术</v>
          </cell>
          <cell r="B5185" t="str">
            <v>330803012-1</v>
          </cell>
          <cell r="C5185" t="str">
            <v>G</v>
          </cell>
        </row>
        <row r="5186">
          <cell r="A5186" t="str">
            <v>左室血栓清除术</v>
          </cell>
          <cell r="B5186" t="str">
            <v>330803012-2</v>
          </cell>
          <cell r="C5186" t="str">
            <v>G</v>
          </cell>
        </row>
        <row r="5187">
          <cell r="A5187" t="str">
            <v>右室血栓清除术</v>
          </cell>
          <cell r="B5187" t="str">
            <v>330803012-3</v>
          </cell>
          <cell r="C5187" t="str">
            <v>G</v>
          </cell>
        </row>
        <row r="5188">
          <cell r="A5188" t="str">
            <v>左房折叠术</v>
          </cell>
          <cell r="B5188" t="str">
            <v>330803013</v>
          </cell>
          <cell r="C5188" t="str">
            <v>G</v>
          </cell>
        </row>
        <row r="5189">
          <cell r="A5189" t="str">
            <v>左室减容术(Batista手术)</v>
          </cell>
          <cell r="B5189" t="str">
            <v>330803014</v>
          </cell>
          <cell r="C5189" t="str">
            <v>G</v>
          </cell>
        </row>
        <row r="5190">
          <cell r="A5190" t="str">
            <v>心脏异常传导束切断术</v>
          </cell>
          <cell r="B5190" t="str">
            <v>330803015</v>
          </cell>
          <cell r="C5190" t="str">
            <v>G</v>
          </cell>
        </row>
        <row r="5191">
          <cell r="A5191" t="str">
            <v>迷宫手术(房颤矫治术)</v>
          </cell>
          <cell r="B5191" t="str">
            <v>330803016</v>
          </cell>
          <cell r="C5191" t="str">
            <v>G</v>
          </cell>
        </row>
        <row r="5192">
          <cell r="A5192" t="str">
            <v>心内直视射频消融术</v>
          </cell>
          <cell r="B5192" t="str">
            <v>330803016-1</v>
          </cell>
          <cell r="C5192" t="str">
            <v>G</v>
          </cell>
        </row>
        <row r="5193">
          <cell r="A5193" t="str">
            <v>心脏表面临时起搏器安置术</v>
          </cell>
          <cell r="B5193" t="str">
            <v>330803017</v>
          </cell>
          <cell r="C5193" t="str">
            <v>G</v>
          </cell>
        </row>
        <row r="5194">
          <cell r="A5194" t="str">
            <v>心脏表面临时起搏器应用</v>
          </cell>
          <cell r="B5194" t="str">
            <v>330803017-1</v>
          </cell>
          <cell r="C5194" t="str">
            <v>G</v>
          </cell>
        </row>
        <row r="5195">
          <cell r="A5195" t="str">
            <v>激光心肌打孔术</v>
          </cell>
          <cell r="B5195" t="str">
            <v>330803018</v>
          </cell>
          <cell r="C5195" t="str">
            <v>G</v>
          </cell>
        </row>
        <row r="5196">
          <cell r="A5196" t="str">
            <v>骨骼肌心脏包裹成形术</v>
          </cell>
          <cell r="B5196" t="str">
            <v>330803019</v>
          </cell>
          <cell r="C5196" t="str">
            <v>G</v>
          </cell>
        </row>
        <row r="5197">
          <cell r="A5197" t="str">
            <v>左右心室辅助泵安装术(临时性插管)</v>
          </cell>
          <cell r="B5197" t="str">
            <v>330803022</v>
          </cell>
          <cell r="C5197" t="str">
            <v>G</v>
          </cell>
        </row>
        <row r="5198">
          <cell r="A5198" t="str">
            <v>主动脉内球囊反搏置管术</v>
          </cell>
          <cell r="B5198" t="str">
            <v>330803023</v>
          </cell>
          <cell r="C5198" t="str">
            <v>G</v>
          </cell>
        </row>
        <row r="5199">
          <cell r="A5199" t="str">
            <v>主动脉内球囊反搏机应用</v>
          </cell>
          <cell r="B5199" t="str">
            <v>330803023-1</v>
          </cell>
          <cell r="C5199" t="str">
            <v>G</v>
          </cell>
        </row>
        <row r="5200">
          <cell r="A5200" t="str">
            <v>左右心室辅助泵安装术(长时间转流插管)</v>
          </cell>
          <cell r="B5200" t="str">
            <v>330803024</v>
          </cell>
          <cell r="C5200" t="str">
            <v>G</v>
          </cell>
        </row>
        <row r="5201">
          <cell r="A5201" t="str">
            <v>体外人工膜肺(ECMO)</v>
          </cell>
          <cell r="B5201" t="str">
            <v>330803025</v>
          </cell>
          <cell r="C5201" t="str">
            <v>G</v>
          </cell>
        </row>
        <row r="5202">
          <cell r="A5202" t="str">
            <v>左右心室辅助循环</v>
          </cell>
          <cell r="B5202" t="str">
            <v>330803026</v>
          </cell>
          <cell r="C5202" t="str">
            <v>G</v>
          </cell>
        </row>
        <row r="5203">
          <cell r="A5203" t="str">
            <v>体外循环心脏不停跳心内直视手术</v>
          </cell>
          <cell r="B5203" t="str">
            <v>330803027</v>
          </cell>
          <cell r="C5203" t="str">
            <v>G</v>
          </cell>
        </row>
        <row r="5204">
          <cell r="A5204" t="str">
            <v>连续动静脉转流术</v>
          </cell>
          <cell r="B5204" t="str">
            <v>330803028</v>
          </cell>
          <cell r="C5204" t="str">
            <v>G</v>
          </cell>
        </row>
        <row r="5205">
          <cell r="A5205" t="str">
            <v>心脏术后感染伤口清创引流术</v>
          </cell>
          <cell r="B5205" t="str">
            <v>330803029</v>
          </cell>
          <cell r="C5205" t="str">
            <v>G</v>
          </cell>
        </row>
        <row r="5206">
          <cell r="A5206" t="str">
            <v>各种深部组织感染伤口清创引流术</v>
          </cell>
          <cell r="B5206" t="str">
            <v>330803029-1</v>
          </cell>
          <cell r="C5206" t="str">
            <v>G</v>
          </cell>
        </row>
        <row r="5207">
          <cell r="A5207" t="str">
            <v>肋间动脉重建术</v>
          </cell>
          <cell r="B5207" t="str">
            <v>330803030</v>
          </cell>
          <cell r="C5207" t="str">
            <v>G</v>
          </cell>
        </row>
        <row r="5208">
          <cell r="A5208" t="str">
            <v>开胸心脏挤压术</v>
          </cell>
          <cell r="B5208" t="str">
            <v>330803031</v>
          </cell>
          <cell r="C5208" t="str">
            <v>G</v>
          </cell>
        </row>
        <row r="5209">
          <cell r="A5209" t="str">
            <v>体外膜肺氧合(ECMO)安装术</v>
          </cell>
          <cell r="B5209" t="str">
            <v>330803032S</v>
          </cell>
          <cell r="C5209" t="str">
            <v>G</v>
          </cell>
        </row>
        <row r="5210">
          <cell r="A5210" t="str">
            <v>体外膜肺氧合(ECMO)更换术</v>
          </cell>
          <cell r="B5210" t="str">
            <v>330803032S-1</v>
          </cell>
          <cell r="C5210" t="str">
            <v>G</v>
          </cell>
        </row>
        <row r="5211">
          <cell r="A5211" t="str">
            <v>体外膜肺氧合(ECMO)撤除术</v>
          </cell>
          <cell r="B5211" t="str">
            <v>330803032S-2</v>
          </cell>
          <cell r="C5211" t="str">
            <v>G</v>
          </cell>
        </row>
        <row r="5212">
          <cell r="A5212" t="str">
            <v>右室流出道疏通术</v>
          </cell>
          <cell r="B5212" t="str">
            <v>330803033S</v>
          </cell>
          <cell r="C5212" t="str">
            <v>G</v>
          </cell>
        </row>
        <row r="5213">
          <cell r="A5213" t="str">
            <v>左房减容术</v>
          </cell>
          <cell r="B5213" t="str">
            <v>330803034S</v>
          </cell>
          <cell r="C5213" t="str">
            <v>G</v>
          </cell>
        </row>
        <row r="5214">
          <cell r="A5214" t="str">
            <v>右房减容术</v>
          </cell>
          <cell r="B5214" t="str">
            <v>330803034S-1</v>
          </cell>
          <cell r="C5214" t="str">
            <v>G</v>
          </cell>
        </row>
        <row r="5215">
          <cell r="A5215" t="str">
            <v>房化右室折叠术</v>
          </cell>
          <cell r="B5215" t="str">
            <v>330803034S-2</v>
          </cell>
          <cell r="C5215" t="str">
            <v>G</v>
          </cell>
        </row>
        <row r="5216">
          <cell r="A5216" t="str">
            <v>心内赘生物清除术</v>
          </cell>
          <cell r="B5216" t="str">
            <v>330803035S</v>
          </cell>
          <cell r="C5216" t="str">
            <v>G</v>
          </cell>
        </row>
        <row r="5217">
          <cell r="A5217" t="str">
            <v>瓣周脓肿清除术</v>
          </cell>
          <cell r="B5217" t="str">
            <v>330803035S-1</v>
          </cell>
          <cell r="C5217" t="str">
            <v>G</v>
          </cell>
        </row>
        <row r="5218">
          <cell r="A5218" t="str">
            <v>左心发育不良综合征I期手术(Norwood)</v>
          </cell>
          <cell r="B5218" t="str">
            <v>330803036S</v>
          </cell>
          <cell r="C5218" t="str">
            <v>G</v>
          </cell>
        </row>
        <row r="5219">
          <cell r="A5219" t="str">
            <v>心脏植入物拆除术</v>
          </cell>
          <cell r="B5219" t="str">
            <v>330803037S</v>
          </cell>
          <cell r="C5219" t="str">
            <v>G</v>
          </cell>
        </row>
        <row r="5220">
          <cell r="A5220" t="str">
            <v>心包重建术</v>
          </cell>
          <cell r="B5220" t="str">
            <v>330803038S</v>
          </cell>
          <cell r="C5220" t="str">
            <v>G</v>
          </cell>
        </row>
        <row r="5221">
          <cell r="A5221" t="str">
            <v>左(右)心耳封闭术</v>
          </cell>
          <cell r="B5221" t="str">
            <v>330803039S</v>
          </cell>
          <cell r="C5221" t="str">
            <v>G</v>
          </cell>
        </row>
        <row r="5222">
          <cell r="A5222" t="str">
            <v>8.4 其他血管手术</v>
          </cell>
          <cell r="B5222" t="str">
            <v>330804</v>
          </cell>
        </row>
        <row r="5223">
          <cell r="A5223" t="str">
            <v>无名动脉瘤切除术</v>
          </cell>
          <cell r="B5223" t="str">
            <v>330804001</v>
          </cell>
          <cell r="C5223" t="str">
            <v>G</v>
          </cell>
        </row>
        <row r="5224">
          <cell r="A5224" t="str">
            <v>锁骨下动脉瘤切除术</v>
          </cell>
          <cell r="B5224" t="str">
            <v>330804001-1</v>
          </cell>
          <cell r="C5224" t="str">
            <v>G</v>
          </cell>
        </row>
        <row r="5225">
          <cell r="A5225" t="str">
            <v>颈总动脉起始部动脉瘤切除术</v>
          </cell>
          <cell r="B5225" t="str">
            <v>330804001-2</v>
          </cell>
          <cell r="C5225" t="str">
            <v>G</v>
          </cell>
        </row>
        <row r="5226">
          <cell r="A5226" t="str">
            <v>颈静脉瘤成形术</v>
          </cell>
          <cell r="B5226" t="str">
            <v>330804002</v>
          </cell>
          <cell r="C5226" t="str">
            <v>G</v>
          </cell>
        </row>
        <row r="5227">
          <cell r="A5227" t="str">
            <v>颈静脉移植术</v>
          </cell>
          <cell r="B5227" t="str">
            <v>330804003</v>
          </cell>
          <cell r="C5227" t="str">
            <v>G</v>
          </cell>
        </row>
        <row r="5228">
          <cell r="A5228" t="str">
            <v>颈动脉海绵窦栓塞＋结扎术</v>
          </cell>
          <cell r="B5228" t="str">
            <v>330804004</v>
          </cell>
          <cell r="C5228" t="str">
            <v>G</v>
          </cell>
        </row>
        <row r="5229">
          <cell r="A5229" t="str">
            <v>颈动脉瘤切除＋血管移植术</v>
          </cell>
          <cell r="B5229" t="str">
            <v>330804005</v>
          </cell>
          <cell r="C5229" t="str">
            <v>G</v>
          </cell>
        </row>
        <row r="5230">
          <cell r="A5230" t="str">
            <v>颈动脉假性动脉瘤切除+血管移植术</v>
          </cell>
          <cell r="B5230" t="str">
            <v>330804005-1</v>
          </cell>
          <cell r="C5230" t="str">
            <v>G</v>
          </cell>
        </row>
        <row r="5231">
          <cell r="A5231" t="str">
            <v>外伤性动-静脉瘘切除术+血管移植术</v>
          </cell>
          <cell r="B5231" t="str">
            <v>330804005-2</v>
          </cell>
          <cell r="C5231" t="str">
            <v>G</v>
          </cell>
        </row>
        <row r="5232">
          <cell r="A5232" t="str">
            <v>颈动脉过度迂曲切除+血管移植术</v>
          </cell>
          <cell r="B5232" t="str">
            <v>330804005-3</v>
          </cell>
          <cell r="C5232" t="str">
            <v>G</v>
          </cell>
        </row>
        <row r="5233">
          <cell r="A5233" t="str">
            <v>颈动脉体瘤切除＋血管移植术</v>
          </cell>
          <cell r="B5233" t="str">
            <v>330804006</v>
          </cell>
          <cell r="C5233" t="str">
            <v>G</v>
          </cell>
        </row>
        <row r="5234">
          <cell r="A5234" t="str">
            <v>颈动脉-腋动脉血管移植术</v>
          </cell>
          <cell r="B5234" t="str">
            <v>330804007</v>
          </cell>
          <cell r="C5234" t="str">
            <v>G</v>
          </cell>
        </row>
        <row r="5235">
          <cell r="A5235" t="str">
            <v>锁骨下动脉-颈动脉血管移植术</v>
          </cell>
          <cell r="B5235" t="str">
            <v>330804007-1</v>
          </cell>
          <cell r="C5235" t="str">
            <v>G</v>
          </cell>
        </row>
        <row r="5236">
          <cell r="A5236" t="str">
            <v>升主动脉-双腋Y型人工血管架桥-颈动脉大隐静脉架桥术</v>
          </cell>
          <cell r="B5236" t="str">
            <v>330804008</v>
          </cell>
          <cell r="C5236" t="str">
            <v>G</v>
          </cell>
        </row>
        <row r="5237">
          <cell r="A5237" t="str">
            <v>带瓣全程主动脉人工血管置换术</v>
          </cell>
          <cell r="B5237" t="str">
            <v>330804009</v>
          </cell>
          <cell r="C5237" t="str">
            <v>G</v>
          </cell>
        </row>
        <row r="5238">
          <cell r="A5238" t="str">
            <v>全程主动脉人工血管置换术</v>
          </cell>
          <cell r="B5238" t="str">
            <v>330804010</v>
          </cell>
          <cell r="C5238" t="str">
            <v>G</v>
          </cell>
        </row>
        <row r="5239">
          <cell r="A5239" t="str">
            <v>胸腹主动脉瘤切除人工血管转流术</v>
          </cell>
          <cell r="B5239" t="str">
            <v>330804011</v>
          </cell>
          <cell r="C5239" t="str">
            <v>G</v>
          </cell>
        </row>
        <row r="5240">
          <cell r="A5240" t="str">
            <v>脊髓动脉人工血管架桥转流术</v>
          </cell>
          <cell r="B5240" t="str">
            <v>330804011-1</v>
          </cell>
          <cell r="C5240" t="str">
            <v>G</v>
          </cell>
        </row>
        <row r="5241">
          <cell r="A5241" t="str">
            <v>腹腔动脉人工血管架桥转流术</v>
          </cell>
          <cell r="B5241" t="str">
            <v>330804011-2</v>
          </cell>
          <cell r="C5241" t="str">
            <v>G</v>
          </cell>
        </row>
        <row r="5242">
          <cell r="A5242" t="str">
            <v>肠系膜上动脉人工血管架桥转流术</v>
          </cell>
          <cell r="B5242" t="str">
            <v>330804011-3</v>
          </cell>
          <cell r="C5242" t="str">
            <v>G</v>
          </cell>
        </row>
        <row r="5243">
          <cell r="A5243" t="str">
            <v>肠系膜下动脉人工血管架桥转流术</v>
          </cell>
          <cell r="B5243" t="str">
            <v>330804011-4</v>
          </cell>
          <cell r="C5243" t="str">
            <v>G</v>
          </cell>
        </row>
        <row r="5244">
          <cell r="A5244" t="str">
            <v>双肾动脉人工血管架桥转流术</v>
          </cell>
          <cell r="B5244" t="str">
            <v>330804011-5</v>
          </cell>
          <cell r="C5244" t="str">
            <v>G</v>
          </cell>
        </row>
        <row r="5245">
          <cell r="A5245" t="str">
            <v>腹主动脉-腹腔动脉血管架桥术</v>
          </cell>
          <cell r="B5245" t="str">
            <v>330804012</v>
          </cell>
          <cell r="C5245" t="str">
            <v>G</v>
          </cell>
        </row>
        <row r="5246">
          <cell r="A5246" t="str">
            <v>肠系膜上动脉取栓＋移植术</v>
          </cell>
          <cell r="B5246" t="str">
            <v>330804013</v>
          </cell>
          <cell r="C5246" t="str">
            <v>G</v>
          </cell>
        </row>
        <row r="5247">
          <cell r="A5247" t="str">
            <v>胸腹主动脉损伤修复术</v>
          </cell>
          <cell r="B5247" t="str">
            <v>330804014</v>
          </cell>
          <cell r="C5247" t="str">
            <v>G</v>
          </cell>
        </row>
        <row r="5248">
          <cell r="A5248" t="str">
            <v>腔静脉损伤修复术</v>
          </cell>
          <cell r="B5248" t="str">
            <v>330804014-1</v>
          </cell>
          <cell r="C5248" t="str">
            <v>G</v>
          </cell>
        </row>
        <row r="5249">
          <cell r="A5249" t="str">
            <v>腹主动脉腔静脉瘘成形术</v>
          </cell>
          <cell r="B5249" t="str">
            <v>330804015</v>
          </cell>
          <cell r="C5249" t="str">
            <v>G</v>
          </cell>
        </row>
        <row r="5250">
          <cell r="A5250" t="str">
            <v>腹主动脉-双股动脉Y型人工血管转流术</v>
          </cell>
          <cell r="B5250" t="str">
            <v>330804016</v>
          </cell>
          <cell r="C5250" t="str">
            <v>G</v>
          </cell>
        </row>
        <row r="5251">
          <cell r="A5251" t="str">
            <v>腹主动脉-双股动脉Y型人工血管转流术加收(远端架桥每增一根血管)</v>
          </cell>
          <cell r="B5251" t="str">
            <v>330804016-1</v>
          </cell>
          <cell r="C5251" t="str">
            <v>G</v>
          </cell>
        </row>
        <row r="5252">
          <cell r="A5252" t="str">
            <v>双髂动脉成形术</v>
          </cell>
          <cell r="B5252" t="str">
            <v>330804016-2</v>
          </cell>
          <cell r="C5252" t="str">
            <v>G</v>
          </cell>
        </row>
        <row r="5253">
          <cell r="A5253" t="str">
            <v>股深动脉成形术</v>
          </cell>
          <cell r="B5253" t="str">
            <v>330804016-3</v>
          </cell>
          <cell r="C5253" t="str">
            <v>G</v>
          </cell>
        </row>
        <row r="5254">
          <cell r="A5254" t="str">
            <v>腹主动脉-股动脉人工血管转流术</v>
          </cell>
          <cell r="B5254" t="str">
            <v>330804017</v>
          </cell>
          <cell r="C5254" t="str">
            <v>G</v>
          </cell>
        </row>
        <row r="5255">
          <cell r="A5255" t="str">
            <v>腹主动脉-股动脉人工血管转流术加收(远端架桥每增一根血管)</v>
          </cell>
          <cell r="B5255" t="str">
            <v>330804017-1</v>
          </cell>
          <cell r="C5255" t="str">
            <v>G</v>
          </cell>
        </row>
        <row r="5256">
          <cell r="A5256" t="str">
            <v>腹主动脉消化道瘘修复术</v>
          </cell>
          <cell r="B5256" t="str">
            <v>330804018</v>
          </cell>
          <cell r="C5256" t="str">
            <v>G</v>
          </cell>
        </row>
        <row r="5257">
          <cell r="A5257" t="str">
            <v>布加氏综合症根治术</v>
          </cell>
          <cell r="B5257" t="str">
            <v>330804019</v>
          </cell>
          <cell r="C5257" t="str">
            <v>G</v>
          </cell>
        </row>
        <row r="5258">
          <cell r="A5258" t="str">
            <v>布加氏综合症病变段切除术</v>
          </cell>
          <cell r="B5258" t="str">
            <v>330804020</v>
          </cell>
          <cell r="C5258" t="str">
            <v>G</v>
          </cell>
        </row>
        <row r="5259">
          <cell r="A5259" t="str">
            <v>布加氏综合症膈膜切除术</v>
          </cell>
          <cell r="B5259" t="str">
            <v>330804021</v>
          </cell>
          <cell r="C5259" t="str">
            <v>G</v>
          </cell>
        </row>
        <row r="5260">
          <cell r="A5260" t="str">
            <v>布加综合症经右房破膜术</v>
          </cell>
          <cell r="B5260" t="str">
            <v>330804022</v>
          </cell>
          <cell r="C5260" t="str">
            <v>G</v>
          </cell>
        </row>
        <row r="5261">
          <cell r="A5261" t="str">
            <v>布加综合症经股静脉右房联合破膜术</v>
          </cell>
          <cell r="B5261" t="str">
            <v>330804023</v>
          </cell>
          <cell r="C5261" t="str">
            <v>G</v>
          </cell>
        </row>
        <row r="5262">
          <cell r="A5262" t="str">
            <v>布加综合症肠-房人工血管转流术</v>
          </cell>
          <cell r="B5262" t="str">
            <v>330804024</v>
          </cell>
          <cell r="C5262" t="str">
            <v>G</v>
          </cell>
        </row>
        <row r="5263">
          <cell r="A5263" t="str">
            <v>布加综合症脾-房人工血管转流术</v>
          </cell>
          <cell r="B5263" t="str">
            <v>330804024-1</v>
          </cell>
          <cell r="C5263" t="str">
            <v>G</v>
          </cell>
        </row>
        <row r="5264">
          <cell r="A5264" t="str">
            <v>布加综合症肠-颈人工血管转流术</v>
          </cell>
          <cell r="B5264" t="str">
            <v>330804025</v>
          </cell>
          <cell r="C5264" t="str">
            <v>G</v>
          </cell>
        </row>
        <row r="5265">
          <cell r="A5265" t="str">
            <v>布加综合症腔-房人工血管转流术</v>
          </cell>
          <cell r="B5265" t="str">
            <v>330804026</v>
          </cell>
          <cell r="C5265" t="str">
            <v>G</v>
          </cell>
        </row>
        <row r="5266">
          <cell r="A5266" t="str">
            <v>布加综合症腔-肠房人工血管转流术</v>
          </cell>
          <cell r="B5266" t="str">
            <v>330804027</v>
          </cell>
          <cell r="C5266" t="str">
            <v>G</v>
          </cell>
        </row>
        <row r="5267">
          <cell r="A5267" t="str">
            <v>经胸后路腔静脉人工血管转流术</v>
          </cell>
          <cell r="B5267" t="str">
            <v>330804028</v>
          </cell>
          <cell r="C5267" t="str">
            <v>G</v>
          </cell>
        </row>
        <row r="5268">
          <cell r="A5268" t="str">
            <v>上腔静脉阻塞自体大隐静脉螺旋管道架桥术</v>
          </cell>
          <cell r="B5268" t="str">
            <v>330804029</v>
          </cell>
          <cell r="C5268" t="str">
            <v>G</v>
          </cell>
        </row>
        <row r="5269">
          <cell r="A5269" t="str">
            <v>上腔静脉综合症Y型人工血管转流术</v>
          </cell>
          <cell r="B5269" t="str">
            <v>330804030</v>
          </cell>
          <cell r="C5269" t="str">
            <v>G</v>
          </cell>
        </row>
        <row r="5270">
          <cell r="A5270" t="str">
            <v>无名静脉-上腔静脉人工血管转流术</v>
          </cell>
          <cell r="B5270" t="str">
            <v>330804031</v>
          </cell>
          <cell r="C5270" t="str">
            <v>G</v>
          </cell>
        </row>
        <row r="5271">
          <cell r="A5271" t="str">
            <v>脾肺固定术(脾肺分流术)</v>
          </cell>
          <cell r="B5271" t="str">
            <v>330804032</v>
          </cell>
          <cell r="C5271" t="str">
            <v>G</v>
          </cell>
        </row>
        <row r="5272">
          <cell r="A5272" t="str">
            <v>脾肾动脉吻合术</v>
          </cell>
          <cell r="B5272" t="str">
            <v>330804033</v>
          </cell>
          <cell r="C5272" t="str">
            <v>G</v>
          </cell>
        </row>
        <row r="5273">
          <cell r="A5273" t="str">
            <v>肠腔静脉“H”型架桥转流术</v>
          </cell>
          <cell r="B5273" t="str">
            <v>330804034</v>
          </cell>
          <cell r="C5273" t="str">
            <v>G</v>
          </cell>
        </row>
        <row r="5274">
          <cell r="A5274" t="str">
            <v>脾-肾静脉架桥转流术</v>
          </cell>
          <cell r="B5274" t="str">
            <v>330804034-1</v>
          </cell>
          <cell r="C5274" t="str">
            <v>G</v>
          </cell>
        </row>
        <row r="5275">
          <cell r="A5275" t="str">
            <v>肠-腔静脉直接吻合术</v>
          </cell>
          <cell r="B5275" t="str">
            <v>330804034-2</v>
          </cell>
          <cell r="C5275" t="str">
            <v>G</v>
          </cell>
        </row>
        <row r="5276">
          <cell r="A5276" t="str">
            <v>腔静脉切开滤网置放术</v>
          </cell>
          <cell r="B5276" t="str">
            <v>330804035</v>
          </cell>
          <cell r="C5276" t="str">
            <v>G</v>
          </cell>
        </row>
        <row r="5277">
          <cell r="A5277" t="str">
            <v>腔静脉取栓＋血管成形术</v>
          </cell>
          <cell r="B5277" t="str">
            <v>330804036</v>
          </cell>
          <cell r="C5277" t="str">
            <v>G</v>
          </cell>
        </row>
        <row r="5278">
          <cell r="A5278" t="str">
            <v>下腔静脉肠系膜上静脉分流术</v>
          </cell>
          <cell r="B5278" t="str">
            <v>330804037</v>
          </cell>
          <cell r="C5278" t="str">
            <v>G</v>
          </cell>
        </row>
        <row r="5279">
          <cell r="A5279" t="str">
            <v>双髂总静脉-下腔静脉“Y”型人工血管转流术</v>
          </cell>
          <cell r="B5279" t="str">
            <v>330804038</v>
          </cell>
          <cell r="C5279" t="str">
            <v>G</v>
          </cell>
        </row>
        <row r="5280">
          <cell r="A5280" t="str">
            <v>双股静脉-下腔静脉架桥人工血管转流术</v>
          </cell>
          <cell r="B5280" t="str">
            <v>330804038-1</v>
          </cell>
          <cell r="C5280" t="str">
            <v>G</v>
          </cell>
        </row>
        <row r="5281">
          <cell r="A5281" t="str">
            <v>股-股动脉人工血管转流术</v>
          </cell>
          <cell r="B5281" t="str">
            <v>330804039</v>
          </cell>
          <cell r="C5281" t="str">
            <v>G</v>
          </cell>
        </row>
        <row r="5282">
          <cell r="A5282" t="str">
            <v>股-胫前动脉转流术</v>
          </cell>
          <cell r="B5282" t="str">
            <v>330804040</v>
          </cell>
          <cell r="C5282" t="str">
            <v>G</v>
          </cell>
        </row>
        <row r="5283">
          <cell r="A5283" t="str">
            <v>股-腘动脉人工自体血管移植术</v>
          </cell>
          <cell r="B5283" t="str">
            <v>330804041</v>
          </cell>
          <cell r="C5283" t="str">
            <v>G</v>
          </cell>
        </row>
        <row r="5284">
          <cell r="A5284" t="str">
            <v>股-股动脉转流术</v>
          </cell>
          <cell r="B5284" t="str">
            <v>330804041-1</v>
          </cell>
          <cell r="C5284" t="str">
            <v>G</v>
          </cell>
        </row>
        <row r="5285">
          <cell r="A5285" t="str">
            <v>原位大隐静脉转流术</v>
          </cell>
          <cell r="B5285" t="str">
            <v>330804041-2</v>
          </cell>
          <cell r="C5285" t="str">
            <v>G</v>
          </cell>
        </row>
        <row r="5286">
          <cell r="A5286" t="str">
            <v>肢体动脉内膜剥脱成形术</v>
          </cell>
          <cell r="B5286" t="str">
            <v>330804042</v>
          </cell>
          <cell r="C5286" t="str">
            <v>G</v>
          </cell>
        </row>
        <row r="5287">
          <cell r="A5287" t="str">
            <v>肢体动静脉切开取栓术</v>
          </cell>
          <cell r="B5287" t="str">
            <v>330804043</v>
          </cell>
          <cell r="C5287" t="str">
            <v>G</v>
          </cell>
        </row>
        <row r="5288">
          <cell r="A5288" t="str">
            <v>双侧或多部位肢体动静脉切开取栓术加收</v>
          </cell>
          <cell r="B5288" t="str">
            <v>330804043-1</v>
          </cell>
          <cell r="C5288" t="str">
            <v>G</v>
          </cell>
        </row>
        <row r="5289">
          <cell r="A5289" t="str">
            <v>上肢血管探查术</v>
          </cell>
          <cell r="B5289" t="str">
            <v>330804044</v>
          </cell>
          <cell r="C5289" t="str">
            <v>G</v>
          </cell>
        </row>
        <row r="5290">
          <cell r="A5290" t="str">
            <v>下肢血管探查术</v>
          </cell>
          <cell r="B5290" t="str">
            <v>330804044-1</v>
          </cell>
          <cell r="C5290" t="str">
            <v>G</v>
          </cell>
        </row>
        <row r="5291">
          <cell r="A5291" t="str">
            <v>体腔内血管探查术</v>
          </cell>
          <cell r="B5291" t="str">
            <v>330804044-2</v>
          </cell>
          <cell r="C5291" t="str">
            <v>G</v>
          </cell>
        </row>
        <row r="5292">
          <cell r="A5292" t="str">
            <v>颈部血管探查术</v>
          </cell>
          <cell r="B5292" t="str">
            <v>330804044-3</v>
          </cell>
          <cell r="C5292" t="str">
            <v>G</v>
          </cell>
        </row>
        <row r="5293">
          <cell r="A5293" t="str">
            <v>血管移植术</v>
          </cell>
          <cell r="B5293" t="str">
            <v>330804045</v>
          </cell>
          <cell r="C5293" t="str">
            <v>G</v>
          </cell>
        </row>
        <row r="5294">
          <cell r="A5294" t="str">
            <v>肢体动脉瘤切除＋血管移植术</v>
          </cell>
          <cell r="B5294" t="str">
            <v>330804046</v>
          </cell>
          <cell r="C5294" t="str">
            <v>G</v>
          </cell>
        </row>
        <row r="5295">
          <cell r="A5295" t="str">
            <v>肢体假性动脉瘤切除术</v>
          </cell>
          <cell r="B5295" t="str">
            <v>330804046-1</v>
          </cell>
          <cell r="C5295" t="str">
            <v>G</v>
          </cell>
        </row>
        <row r="5296">
          <cell r="A5296" t="str">
            <v>肢体动脉血管旁路移植术</v>
          </cell>
          <cell r="B5296" t="str">
            <v>330804047</v>
          </cell>
          <cell r="C5296" t="str">
            <v>G</v>
          </cell>
        </row>
        <row r="5297">
          <cell r="A5297" t="str">
            <v>腋双股动脉人工血管转流术</v>
          </cell>
          <cell r="B5297" t="str">
            <v>330804048</v>
          </cell>
          <cell r="C5297" t="str">
            <v>G</v>
          </cell>
        </row>
        <row r="5298">
          <cell r="A5298" t="str">
            <v>腋双股动脉人工血管转流术加收(远端动脉架桥每增一支)</v>
          </cell>
          <cell r="B5298" t="str">
            <v>330804048-1</v>
          </cell>
          <cell r="C5298" t="str">
            <v>G</v>
          </cell>
        </row>
        <row r="5299">
          <cell r="A5299" t="str">
            <v>腋股动脉人工血管转流术</v>
          </cell>
          <cell r="B5299" t="str">
            <v>330804049</v>
          </cell>
          <cell r="C5299" t="str">
            <v>G</v>
          </cell>
        </row>
        <row r="5300">
          <cell r="A5300" t="str">
            <v>腋股动脉人工血管转流术加收(远端动脉架桥每增一支)</v>
          </cell>
          <cell r="B5300" t="str">
            <v>330804049-1</v>
          </cell>
          <cell r="C5300" t="str">
            <v>G</v>
          </cell>
        </row>
        <row r="5301">
          <cell r="A5301" t="str">
            <v>肢体动静脉修复术</v>
          </cell>
          <cell r="B5301" t="str">
            <v>330804050</v>
          </cell>
          <cell r="C5301" t="str">
            <v>G</v>
          </cell>
        </row>
        <row r="5302">
          <cell r="A5302" t="str">
            <v>肢体动静脉结扎术</v>
          </cell>
          <cell r="B5302" t="str">
            <v>330804050-1</v>
          </cell>
          <cell r="C5302" t="str">
            <v>G</v>
          </cell>
        </row>
        <row r="5303">
          <cell r="A5303" t="str">
            <v>血管危象探查修复术</v>
          </cell>
          <cell r="B5303" t="str">
            <v>330804051</v>
          </cell>
          <cell r="C5303" t="str">
            <v>G</v>
          </cell>
        </row>
        <row r="5304">
          <cell r="A5304" t="str">
            <v>先天性动静脉瘘栓塞＋切除术</v>
          </cell>
          <cell r="B5304" t="str">
            <v>330804052</v>
          </cell>
          <cell r="C5304" t="str">
            <v>G</v>
          </cell>
        </row>
        <row r="5305">
          <cell r="A5305" t="str">
            <v>肢体静脉动脉化</v>
          </cell>
          <cell r="B5305" t="str">
            <v>330804053</v>
          </cell>
          <cell r="C5305" t="str">
            <v>G</v>
          </cell>
        </row>
        <row r="5306">
          <cell r="A5306" t="str">
            <v>动静脉人工内瘘成形术</v>
          </cell>
          <cell r="B5306" t="str">
            <v>330804054</v>
          </cell>
          <cell r="C5306" t="str">
            <v>G</v>
          </cell>
        </row>
        <row r="5307">
          <cell r="A5307" t="str">
            <v>动静脉内外瘘栓塞再通术</v>
          </cell>
          <cell r="B5307" t="str">
            <v>330804054-1</v>
          </cell>
          <cell r="C5307" t="str">
            <v>G</v>
          </cell>
        </row>
        <row r="5308">
          <cell r="A5308" t="str">
            <v>动静脉人工内瘘人工血管转流术</v>
          </cell>
          <cell r="B5308" t="str">
            <v>330804055</v>
          </cell>
          <cell r="C5308" t="str">
            <v>G</v>
          </cell>
        </row>
        <row r="5309">
          <cell r="A5309" t="str">
            <v>人工动静脉瘘切除重造术</v>
          </cell>
          <cell r="B5309" t="str">
            <v>330804056</v>
          </cell>
          <cell r="C5309" t="str">
            <v>G</v>
          </cell>
        </row>
        <row r="5310">
          <cell r="A5310" t="str">
            <v>外伤性动静脉瘘修补术＋血管移植术</v>
          </cell>
          <cell r="B5310" t="str">
            <v>330804057</v>
          </cell>
          <cell r="C5310" t="str">
            <v>G</v>
          </cell>
        </row>
        <row r="5311">
          <cell r="A5311" t="str">
            <v>股静脉带戒术</v>
          </cell>
          <cell r="B5311" t="str">
            <v>330804058</v>
          </cell>
          <cell r="C5311" t="str">
            <v>G</v>
          </cell>
        </row>
        <row r="5312">
          <cell r="A5312" t="str">
            <v>股静脉瓣膜修补术</v>
          </cell>
          <cell r="B5312" t="str">
            <v>330804058-1</v>
          </cell>
          <cell r="C5312" t="str">
            <v>G</v>
          </cell>
        </row>
        <row r="5313">
          <cell r="A5313" t="str">
            <v>经血管镜股静脉瓣修复术</v>
          </cell>
          <cell r="B5313" t="str">
            <v>330804059</v>
          </cell>
          <cell r="C5313" t="str">
            <v>G</v>
          </cell>
        </row>
        <row r="5314">
          <cell r="A5314" t="str">
            <v>下肢深静脉带瓣膜段置换术</v>
          </cell>
          <cell r="B5314" t="str">
            <v>330804060</v>
          </cell>
          <cell r="C5314" t="str">
            <v>G</v>
          </cell>
        </row>
        <row r="5315">
          <cell r="A5315" t="str">
            <v>大隐静脉耻骨上转流术</v>
          </cell>
          <cell r="B5315" t="str">
            <v>330804061</v>
          </cell>
          <cell r="C5315" t="str">
            <v>G</v>
          </cell>
        </row>
        <row r="5316">
          <cell r="A5316" t="str">
            <v>大隐静脉高位结扎＋剥脱术</v>
          </cell>
          <cell r="B5316" t="str">
            <v>330804062</v>
          </cell>
          <cell r="C5316" t="str">
            <v>G</v>
          </cell>
        </row>
        <row r="5317">
          <cell r="A5317" t="str">
            <v>小隐静脉曲张结扎＋剥脱术</v>
          </cell>
          <cell r="B5317" t="str">
            <v>330804062-1</v>
          </cell>
          <cell r="C5317" t="str">
            <v>G</v>
          </cell>
        </row>
        <row r="5318">
          <cell r="A5318" t="str">
            <v>小动脉吻合术</v>
          </cell>
          <cell r="B5318" t="str">
            <v>330804063</v>
          </cell>
          <cell r="C5318" t="str">
            <v>G</v>
          </cell>
        </row>
        <row r="5319">
          <cell r="A5319" t="str">
            <v>指动脉吻合术</v>
          </cell>
          <cell r="B5319" t="str">
            <v>330804063-1</v>
          </cell>
          <cell r="C5319" t="str">
            <v>G</v>
          </cell>
        </row>
        <row r="5320">
          <cell r="A5320" t="str">
            <v>趾动脉吻合术</v>
          </cell>
          <cell r="B5320" t="str">
            <v>330804063-2</v>
          </cell>
          <cell r="C5320" t="str">
            <v>G</v>
          </cell>
        </row>
        <row r="5321">
          <cell r="A5321" t="str">
            <v>小动脉血管移植术</v>
          </cell>
          <cell r="B5321" t="str">
            <v>330804064</v>
          </cell>
          <cell r="C5321" t="str">
            <v>G</v>
          </cell>
        </row>
        <row r="5322">
          <cell r="A5322" t="str">
            <v>指（趾）血管移植术</v>
          </cell>
          <cell r="B5322" t="str">
            <v>330804064-1</v>
          </cell>
          <cell r="C5322" t="str">
            <v>G</v>
          </cell>
        </row>
        <row r="5323">
          <cell r="A5323" t="str">
            <v>大网膜游离移植术</v>
          </cell>
          <cell r="B5323" t="str">
            <v>330804065</v>
          </cell>
          <cell r="C5323" t="str">
            <v>G</v>
          </cell>
        </row>
        <row r="5324">
          <cell r="A5324" t="str">
            <v>单纯大网膜切除术</v>
          </cell>
          <cell r="B5324" t="str">
            <v>330804065-1</v>
          </cell>
          <cell r="C5324" t="str">
            <v>G</v>
          </cell>
        </row>
        <row r="5325">
          <cell r="A5325" t="str">
            <v>闭塞血管激光再通术</v>
          </cell>
          <cell r="B5325" t="str">
            <v>330804066</v>
          </cell>
          <cell r="C5325" t="str">
            <v>G</v>
          </cell>
        </row>
        <row r="5326">
          <cell r="A5326" t="str">
            <v>锁骨下动脉搭桥术</v>
          </cell>
          <cell r="B5326" t="str">
            <v>330804068</v>
          </cell>
          <cell r="C5326" t="str">
            <v>G</v>
          </cell>
        </row>
        <row r="5327">
          <cell r="A5327" t="str">
            <v>髂内动脉结扎术</v>
          </cell>
          <cell r="B5327" t="str">
            <v>330804069</v>
          </cell>
          <cell r="C5327" t="str">
            <v>G</v>
          </cell>
        </row>
        <row r="5328">
          <cell r="A5328" t="str">
            <v>大隐静脉抽剥+股深静脉环缩术</v>
          </cell>
          <cell r="B5328" t="str">
            <v>330804069S</v>
          </cell>
          <cell r="C5328" t="str">
            <v>G</v>
          </cell>
        </row>
        <row r="5329">
          <cell r="A5329" t="str">
            <v>大隐静脉曲张闭合术</v>
          </cell>
          <cell r="B5329" t="str">
            <v>330804070</v>
          </cell>
          <cell r="C5329" t="str">
            <v>G</v>
          </cell>
        </row>
        <row r="5330">
          <cell r="A5330" t="str">
            <v>腹主动脉瘤腔内修复术</v>
          </cell>
          <cell r="B5330" t="str">
            <v>330804070S</v>
          </cell>
          <cell r="C5330" t="str">
            <v>G</v>
          </cell>
        </row>
        <row r="5331">
          <cell r="A5331" t="str">
            <v>髂动脉瘤腔内修复术</v>
          </cell>
          <cell r="B5331" t="str">
            <v>330804070S-1</v>
          </cell>
          <cell r="C5331" t="str">
            <v>G</v>
          </cell>
        </row>
        <row r="5332">
          <cell r="A5332" t="str">
            <v>夹层动脉瘤腔内隔绝术</v>
          </cell>
          <cell r="B5332" t="str">
            <v>330804071</v>
          </cell>
          <cell r="C5332" t="str">
            <v>G</v>
          </cell>
        </row>
        <row r="5333">
          <cell r="A5333" t="str">
            <v>下肢静脉曲张治疗术</v>
          </cell>
          <cell r="B5333" t="str">
            <v>330804071S</v>
          </cell>
          <cell r="C5333" t="str">
            <v>G</v>
          </cell>
        </row>
        <row r="5334">
          <cell r="A5334" t="str">
            <v>下肢静脉曲张激光治疗</v>
          </cell>
          <cell r="B5334" t="str">
            <v>330804071S-1</v>
          </cell>
          <cell r="C5334" t="str">
            <v>G</v>
          </cell>
        </row>
        <row r="5335">
          <cell r="A5335" t="str">
            <v>下肢静脉曲张刨吸治疗</v>
          </cell>
          <cell r="B5335" t="str">
            <v>330804071S-2</v>
          </cell>
          <cell r="C5335" t="str">
            <v>G</v>
          </cell>
        </row>
        <row r="5336">
          <cell r="A5336" t="str">
            <v>下肢静脉曲张微波治疗</v>
          </cell>
          <cell r="B5336" t="str">
            <v>330804071S-3</v>
          </cell>
          <cell r="C5336" t="str">
            <v>G</v>
          </cell>
        </row>
        <row r="5337">
          <cell r="A5337" t="str">
            <v>门静脉吻合术</v>
          </cell>
          <cell r="B5337" t="str">
            <v>330804072S</v>
          </cell>
          <cell r="C5337" t="str">
            <v>G</v>
          </cell>
        </row>
        <row r="5338">
          <cell r="A5338" t="str">
            <v>曲张静脉团点式剥脱术</v>
          </cell>
          <cell r="B5338" t="str">
            <v>330804073S</v>
          </cell>
          <cell r="C5338" t="str">
            <v>G</v>
          </cell>
        </row>
        <row r="5339">
          <cell r="A5339" t="str">
            <v>腔静脉重建术</v>
          </cell>
          <cell r="B5339" t="str">
            <v>330804074S</v>
          </cell>
          <cell r="C5339" t="str">
            <v>G</v>
          </cell>
        </row>
        <row r="5340">
          <cell r="A5340" t="str">
            <v>9.造血及淋巴系统手术</v>
          </cell>
          <cell r="B5340" t="str">
            <v>3309</v>
          </cell>
          <cell r="C5340" t="str">
            <v>G</v>
          </cell>
        </row>
        <row r="5341">
          <cell r="A5341" t="str">
            <v>淋巴结穿刺术</v>
          </cell>
          <cell r="B5341" t="str">
            <v>330900001</v>
          </cell>
          <cell r="C5341" t="str">
            <v>D</v>
          </cell>
        </row>
        <row r="5342">
          <cell r="A5342" t="str">
            <v>体表淋巴结摘除术</v>
          </cell>
          <cell r="B5342" t="str">
            <v>330900002</v>
          </cell>
          <cell r="C5342" t="str">
            <v>G</v>
          </cell>
        </row>
        <row r="5343">
          <cell r="A5343" t="str">
            <v>颈淋巴结清扫术</v>
          </cell>
          <cell r="B5343" t="str">
            <v>330900003</v>
          </cell>
          <cell r="C5343" t="str">
            <v>G</v>
          </cell>
        </row>
        <row r="5344">
          <cell r="A5344" t="str">
            <v>腋窝淋巴结清扫术</v>
          </cell>
          <cell r="B5344" t="str">
            <v>330900004</v>
          </cell>
          <cell r="C5344" t="str">
            <v>G</v>
          </cell>
        </row>
        <row r="5345">
          <cell r="A5345" t="str">
            <v>腹股沟淋巴结清扫术</v>
          </cell>
          <cell r="B5345" t="str">
            <v>330900005</v>
          </cell>
          <cell r="C5345" t="str">
            <v>G</v>
          </cell>
        </row>
        <row r="5346">
          <cell r="A5346" t="str">
            <v>经腹腔镜盆腔淋巴结清扫术</v>
          </cell>
          <cell r="B5346" t="str">
            <v>330900006</v>
          </cell>
          <cell r="C5346" t="str">
            <v>G</v>
          </cell>
        </row>
        <row r="5347">
          <cell r="A5347" t="str">
            <v>经腹腔镜盆腔淋巴结活检术</v>
          </cell>
          <cell r="B5347" t="str">
            <v>330900007</v>
          </cell>
          <cell r="C5347" t="str">
            <v>G</v>
          </cell>
        </row>
        <row r="5348">
          <cell r="A5348" t="str">
            <v>经腹腔镜盆腔淋巴结切除术</v>
          </cell>
          <cell r="B5348" t="str">
            <v>330900007-1</v>
          </cell>
          <cell r="C5348" t="str">
            <v>G</v>
          </cell>
        </row>
        <row r="5349">
          <cell r="A5349" t="str">
            <v>髂腹股沟淋巴结清扫术</v>
          </cell>
          <cell r="B5349" t="str">
            <v>330900008</v>
          </cell>
          <cell r="C5349" t="str">
            <v>G</v>
          </cell>
        </row>
        <row r="5350">
          <cell r="A5350" t="str">
            <v>腹主动脉旁淋巴结清扫术</v>
          </cell>
          <cell r="B5350" t="str">
            <v>330900008-1</v>
          </cell>
          <cell r="C5350" t="str">
            <v>G</v>
          </cell>
        </row>
        <row r="5351">
          <cell r="A5351" t="str">
            <v>盆腔淋巴结清扫术</v>
          </cell>
          <cell r="B5351" t="str">
            <v>330900008-2</v>
          </cell>
          <cell r="C5351" t="str">
            <v>G</v>
          </cell>
        </row>
        <row r="5352">
          <cell r="A5352" t="str">
            <v>胸导管结扎术</v>
          </cell>
          <cell r="B5352" t="str">
            <v>330900009</v>
          </cell>
          <cell r="C5352" t="str">
            <v>G</v>
          </cell>
        </row>
        <row r="5353">
          <cell r="A5353" t="str">
            <v>乳糜胸外科治疗</v>
          </cell>
          <cell r="B5353" t="str">
            <v>330900009-1</v>
          </cell>
          <cell r="C5353" t="str">
            <v>G</v>
          </cell>
        </row>
        <row r="5354">
          <cell r="A5354" t="str">
            <v>经胸腔镜内乳淋巴链清除术</v>
          </cell>
          <cell r="B5354" t="str">
            <v>330900010</v>
          </cell>
          <cell r="C5354" t="str">
            <v>G</v>
          </cell>
        </row>
        <row r="5355">
          <cell r="A5355" t="str">
            <v>颈静脉胸导管吻合术</v>
          </cell>
          <cell r="B5355" t="str">
            <v>330900011</v>
          </cell>
          <cell r="C5355" t="str">
            <v>G</v>
          </cell>
        </row>
        <row r="5356">
          <cell r="A5356" t="str">
            <v>腹股沟淋巴管-腰干淋巴管吻合术</v>
          </cell>
          <cell r="B5356" t="str">
            <v>330900012</v>
          </cell>
          <cell r="C5356" t="str">
            <v>G</v>
          </cell>
        </row>
        <row r="5357">
          <cell r="A5357" t="str">
            <v>肢体淋巴管-静脉吻合术</v>
          </cell>
          <cell r="B5357" t="str">
            <v>330900013</v>
          </cell>
          <cell r="C5357" t="str">
            <v>G</v>
          </cell>
        </row>
        <row r="5358">
          <cell r="A5358" t="str">
            <v>淋巴管大隐静脉吻合术</v>
          </cell>
          <cell r="B5358" t="str">
            <v>330900014</v>
          </cell>
          <cell r="C5358" t="str">
            <v>G</v>
          </cell>
        </row>
        <row r="5359">
          <cell r="A5359" t="str">
            <v>淋巴管瘤蔓状血管瘤切除术</v>
          </cell>
          <cell r="B5359" t="str">
            <v>330900015</v>
          </cell>
          <cell r="C5359" t="str">
            <v>G</v>
          </cell>
        </row>
        <row r="5360">
          <cell r="A5360" t="str">
            <v>脾部分切除术</v>
          </cell>
          <cell r="B5360" t="str">
            <v>330900016</v>
          </cell>
          <cell r="C5360" t="str">
            <v>G</v>
          </cell>
        </row>
        <row r="5361">
          <cell r="A5361" t="str">
            <v>脾修补术</v>
          </cell>
          <cell r="B5361" t="str">
            <v>330900017</v>
          </cell>
          <cell r="C5361" t="str">
            <v>G</v>
          </cell>
        </row>
        <row r="5362">
          <cell r="A5362" t="str">
            <v>脾切除术</v>
          </cell>
          <cell r="B5362" t="str">
            <v>330900018</v>
          </cell>
          <cell r="C5362" t="str">
            <v>G</v>
          </cell>
        </row>
        <row r="5363">
          <cell r="A5363" t="str">
            <v>副脾切除术</v>
          </cell>
          <cell r="B5363" t="str">
            <v>330900018-1</v>
          </cell>
          <cell r="C5363" t="str">
            <v>G</v>
          </cell>
        </row>
        <row r="5364">
          <cell r="A5364" t="str">
            <v>胰尾切除术</v>
          </cell>
          <cell r="B5364" t="str">
            <v>330900018-2</v>
          </cell>
          <cell r="C5364" t="str">
            <v>G</v>
          </cell>
        </row>
        <row r="5365">
          <cell r="A5365" t="str">
            <v>脾切除自体脾移植术</v>
          </cell>
          <cell r="B5365" t="str">
            <v>330900019</v>
          </cell>
          <cell r="C5365" t="str">
            <v>G</v>
          </cell>
        </row>
        <row r="5366">
          <cell r="A5366" t="str">
            <v>异体脾脏移植术</v>
          </cell>
          <cell r="B5366" t="str">
            <v>330900020</v>
          </cell>
          <cell r="C5366" t="str">
            <v>G</v>
          </cell>
        </row>
        <row r="5367">
          <cell r="A5367" t="str">
            <v>前哨淋巴结探查术</v>
          </cell>
          <cell r="B5367" t="str">
            <v>330900021</v>
          </cell>
          <cell r="C5367" t="str">
            <v>G</v>
          </cell>
        </row>
        <row r="5368">
          <cell r="A5368" t="str">
            <v>淋巴结标记术</v>
          </cell>
          <cell r="B5368" t="str">
            <v>330900021-1</v>
          </cell>
          <cell r="C5368" t="str">
            <v>G</v>
          </cell>
        </row>
        <row r="5369">
          <cell r="A5369" t="str">
            <v>10.消化系统手术</v>
          </cell>
          <cell r="B5369" t="str">
            <v>3310</v>
          </cell>
        </row>
        <row r="5370">
          <cell r="A5370" t="str">
            <v>10.1 食管手术</v>
          </cell>
          <cell r="B5370" t="str">
            <v>331001</v>
          </cell>
        </row>
        <row r="5371">
          <cell r="A5371" t="str">
            <v>颈侧切开食道异物取出术</v>
          </cell>
          <cell r="B5371" t="str">
            <v>331001001</v>
          </cell>
          <cell r="C5371" t="str">
            <v>G</v>
          </cell>
        </row>
        <row r="5372">
          <cell r="A5372" t="str">
            <v>食管破裂修补术</v>
          </cell>
          <cell r="B5372" t="str">
            <v>331001002</v>
          </cell>
          <cell r="C5372" t="str">
            <v>G</v>
          </cell>
        </row>
        <row r="5373">
          <cell r="A5373" t="str">
            <v>食管瘘清创术</v>
          </cell>
          <cell r="B5373" t="str">
            <v>331001003</v>
          </cell>
          <cell r="C5373" t="str">
            <v>G</v>
          </cell>
        </row>
        <row r="5374">
          <cell r="A5374" t="str">
            <v>食管瘘填堵术</v>
          </cell>
          <cell r="B5374" t="str">
            <v>331001003-1</v>
          </cell>
          <cell r="C5374" t="str">
            <v>G</v>
          </cell>
        </row>
        <row r="5375">
          <cell r="A5375" t="str">
            <v>食管良性肿物切除术</v>
          </cell>
          <cell r="B5375" t="str">
            <v>331001004</v>
          </cell>
          <cell r="C5375" t="str">
            <v>G</v>
          </cell>
        </row>
        <row r="5376">
          <cell r="A5376" t="str">
            <v>先天性食管囊肿切除术</v>
          </cell>
          <cell r="B5376" t="str">
            <v>331001005</v>
          </cell>
          <cell r="C5376" t="str">
            <v>G</v>
          </cell>
        </row>
        <row r="5377">
          <cell r="A5377" t="str">
            <v>食管憩室切除术</v>
          </cell>
          <cell r="B5377" t="str">
            <v>331001006</v>
          </cell>
          <cell r="C5377" t="str">
            <v>G</v>
          </cell>
        </row>
        <row r="5378">
          <cell r="A5378" t="str">
            <v>食管憩室内翻术</v>
          </cell>
          <cell r="B5378" t="str">
            <v>331001006-1</v>
          </cell>
          <cell r="C5378" t="str">
            <v>G</v>
          </cell>
        </row>
        <row r="5379">
          <cell r="A5379" t="str">
            <v>食管狭窄切除吻合术</v>
          </cell>
          <cell r="B5379" t="str">
            <v>331001007</v>
          </cell>
          <cell r="C5379" t="str">
            <v>G</v>
          </cell>
        </row>
        <row r="5380">
          <cell r="A5380" t="str">
            <v>食管蹼切除术</v>
          </cell>
          <cell r="B5380" t="str">
            <v>331001007-1</v>
          </cell>
          <cell r="C5380" t="str">
            <v>G</v>
          </cell>
        </row>
        <row r="5381">
          <cell r="A5381" t="str">
            <v>下咽颈段食管狭窄切除及颈段食管再造术</v>
          </cell>
          <cell r="B5381" t="str">
            <v>331001008</v>
          </cell>
          <cell r="C5381" t="str">
            <v>G</v>
          </cell>
        </row>
        <row r="5382">
          <cell r="A5382" t="str">
            <v>食管闭锁造瘘术</v>
          </cell>
          <cell r="B5382" t="str">
            <v>331001009</v>
          </cell>
          <cell r="C5382" t="str">
            <v>G</v>
          </cell>
        </row>
        <row r="5383">
          <cell r="A5383" t="str">
            <v>食管闭锁颈段造瘘术</v>
          </cell>
          <cell r="B5383" t="str">
            <v>331001009-1</v>
          </cell>
          <cell r="C5383" t="str">
            <v>G</v>
          </cell>
        </row>
        <row r="5384">
          <cell r="A5384" t="str">
            <v>食管闭锁胃造瘘术</v>
          </cell>
          <cell r="B5384" t="str">
            <v>331001009-2</v>
          </cell>
          <cell r="C5384" t="str">
            <v>G</v>
          </cell>
        </row>
        <row r="5385">
          <cell r="A5385" t="str">
            <v>先天性食管闭锁经胸膜外吻合术</v>
          </cell>
          <cell r="B5385" t="str">
            <v>331001010</v>
          </cell>
          <cell r="C5385" t="str">
            <v>G</v>
          </cell>
        </row>
        <row r="5386">
          <cell r="A5386" t="str">
            <v>食管癌根治术</v>
          </cell>
          <cell r="B5386" t="str">
            <v>331001011</v>
          </cell>
          <cell r="C5386" t="str">
            <v>G</v>
          </cell>
        </row>
        <row r="5387">
          <cell r="A5387" t="str">
            <v>食管癌三切口联合根治术</v>
          </cell>
          <cell r="B5387" t="str">
            <v>331001011-1</v>
          </cell>
          <cell r="C5387" t="str">
            <v>G</v>
          </cell>
        </row>
        <row r="5388">
          <cell r="A5388" t="str">
            <v>颈段食管癌切除+结肠代食管术</v>
          </cell>
          <cell r="B5388" t="str">
            <v>331001012</v>
          </cell>
          <cell r="C5388" t="str">
            <v>G</v>
          </cell>
        </row>
        <row r="5389">
          <cell r="A5389" t="str">
            <v>颈段食管癌切除+颈部皮瓣食管再造术</v>
          </cell>
          <cell r="B5389" t="str">
            <v>331001013</v>
          </cell>
          <cell r="C5389" t="str">
            <v>G</v>
          </cell>
        </row>
        <row r="5390">
          <cell r="A5390" t="str">
            <v>食管癌根治+结肠代食管术</v>
          </cell>
          <cell r="B5390" t="str">
            <v>331001014</v>
          </cell>
          <cell r="C5390" t="str">
            <v>G</v>
          </cell>
        </row>
        <row r="5391">
          <cell r="A5391" t="str">
            <v>颈段食管切除术</v>
          </cell>
          <cell r="B5391" t="str">
            <v>331001015</v>
          </cell>
          <cell r="C5391" t="str">
            <v>G</v>
          </cell>
        </row>
        <row r="5392">
          <cell r="A5392" t="str">
            <v>食管胃吻合口狭窄切开成形术</v>
          </cell>
          <cell r="B5392" t="str">
            <v>331001016</v>
          </cell>
          <cell r="C5392" t="str">
            <v>G</v>
          </cell>
        </row>
        <row r="5393">
          <cell r="A5393" t="str">
            <v>食管横断吻合术</v>
          </cell>
          <cell r="B5393" t="str">
            <v>331001017</v>
          </cell>
          <cell r="C5393" t="str">
            <v>G</v>
          </cell>
        </row>
        <row r="5394">
          <cell r="A5394" t="str">
            <v>食管再造术</v>
          </cell>
          <cell r="B5394" t="str">
            <v>331001018</v>
          </cell>
          <cell r="C5394" t="str">
            <v>G</v>
          </cell>
        </row>
        <row r="5395">
          <cell r="A5395" t="str">
            <v>胃代食管再造术</v>
          </cell>
          <cell r="B5395" t="str">
            <v>331001018-1</v>
          </cell>
          <cell r="C5395" t="str">
            <v>G</v>
          </cell>
        </row>
        <row r="5396">
          <cell r="A5396" t="str">
            <v>肠代食管再造术</v>
          </cell>
          <cell r="B5396" t="str">
            <v>331001018-2</v>
          </cell>
          <cell r="C5396" t="str">
            <v>G</v>
          </cell>
        </row>
        <row r="5397">
          <cell r="A5397" t="str">
            <v>食管胃短路捷径手术</v>
          </cell>
          <cell r="B5397" t="str">
            <v>331001019</v>
          </cell>
          <cell r="C5397" t="str">
            <v>G</v>
          </cell>
        </row>
        <row r="5398">
          <cell r="A5398" t="str">
            <v>游离空肠代食管术</v>
          </cell>
          <cell r="B5398" t="str">
            <v>331001020</v>
          </cell>
          <cell r="C5398" t="str">
            <v>G</v>
          </cell>
        </row>
        <row r="5399">
          <cell r="A5399" t="str">
            <v>游离空肠移植代下咽术</v>
          </cell>
          <cell r="B5399" t="str">
            <v>331001020-1</v>
          </cell>
          <cell r="C5399" t="str">
            <v>G</v>
          </cell>
        </row>
        <row r="5400">
          <cell r="A5400" t="str">
            <v>贲门痉挛(失弛缓症)肌层切开术</v>
          </cell>
          <cell r="B5400" t="str">
            <v>331001021</v>
          </cell>
          <cell r="C5400" t="str">
            <v>G</v>
          </cell>
        </row>
        <row r="5401">
          <cell r="A5401" t="str">
            <v>贲门癌切除术</v>
          </cell>
          <cell r="B5401" t="str">
            <v>331001022</v>
          </cell>
          <cell r="C5401" t="str">
            <v>G</v>
          </cell>
        </row>
        <row r="5402">
          <cell r="A5402" t="str">
            <v>贲门癌扩大根治术</v>
          </cell>
          <cell r="B5402" t="str">
            <v>331001023</v>
          </cell>
          <cell r="C5402" t="str">
            <v>G</v>
          </cell>
        </row>
        <row r="5403">
          <cell r="A5403" t="str">
            <v>10.2 胃手术</v>
          </cell>
          <cell r="B5403" t="str">
            <v>331002</v>
          </cell>
        </row>
        <row r="5404">
          <cell r="A5404" t="str">
            <v>胃肠切开取异物</v>
          </cell>
          <cell r="B5404" t="str">
            <v>331002001</v>
          </cell>
          <cell r="C5404" t="str">
            <v>G</v>
          </cell>
        </row>
        <row r="5405">
          <cell r="A5405" t="str">
            <v>胃肠局部肿瘤切除术</v>
          </cell>
          <cell r="B5405" t="str">
            <v>331002001-1</v>
          </cell>
          <cell r="C5405" t="str">
            <v>G</v>
          </cell>
        </row>
        <row r="5406">
          <cell r="A5406" t="str">
            <v>胃出血切开缝扎止血术</v>
          </cell>
          <cell r="B5406" t="str">
            <v>331002002</v>
          </cell>
          <cell r="C5406" t="str">
            <v>G</v>
          </cell>
        </row>
        <row r="5407">
          <cell r="A5407" t="str">
            <v>近端胃大部切除术</v>
          </cell>
          <cell r="B5407" t="str">
            <v>331002003</v>
          </cell>
          <cell r="C5407" t="str">
            <v>G</v>
          </cell>
        </row>
        <row r="5408">
          <cell r="A5408" t="str">
            <v>远端胃大部切除术</v>
          </cell>
          <cell r="B5408" t="str">
            <v>331002004</v>
          </cell>
          <cell r="C5408" t="str">
            <v>G</v>
          </cell>
        </row>
        <row r="5409">
          <cell r="A5409" t="str">
            <v>胃癌根治术</v>
          </cell>
          <cell r="B5409" t="str">
            <v>331002005</v>
          </cell>
          <cell r="C5409" t="str">
            <v>G</v>
          </cell>
        </row>
        <row r="5410">
          <cell r="A5410" t="str">
            <v>胃癌扩大根治术</v>
          </cell>
          <cell r="B5410" t="str">
            <v>331002006</v>
          </cell>
          <cell r="C5410" t="str">
            <v>G</v>
          </cell>
        </row>
        <row r="5411">
          <cell r="A5411" t="str">
            <v>胃癌姑息切除术</v>
          </cell>
          <cell r="B5411" t="str">
            <v>331002007</v>
          </cell>
          <cell r="C5411" t="str">
            <v>G</v>
          </cell>
        </row>
        <row r="5412">
          <cell r="A5412" t="str">
            <v>全胃切除术</v>
          </cell>
          <cell r="B5412" t="str">
            <v>331002008</v>
          </cell>
          <cell r="C5412" t="str">
            <v>G</v>
          </cell>
        </row>
        <row r="5413">
          <cell r="A5413" t="str">
            <v>全胃切除术(食道空肠吻合Roux-y型或袢式)</v>
          </cell>
          <cell r="B5413" t="str">
            <v>331002008-1</v>
          </cell>
          <cell r="C5413" t="str">
            <v>G</v>
          </cell>
        </row>
        <row r="5414">
          <cell r="A5414" t="str">
            <v>全胃切除术(食道-十二指肠吻合)</v>
          </cell>
          <cell r="B5414" t="str">
            <v>331002008-2</v>
          </cell>
          <cell r="C5414" t="str">
            <v>G</v>
          </cell>
        </row>
        <row r="5415">
          <cell r="A5415" t="str">
            <v>胃肠造瘘术</v>
          </cell>
          <cell r="B5415" t="str">
            <v>331002009</v>
          </cell>
          <cell r="C5415" t="str">
            <v>G</v>
          </cell>
        </row>
        <row r="5416">
          <cell r="A5416" t="str">
            <v>胃切开造瘘管置管术</v>
          </cell>
          <cell r="B5416" t="str">
            <v>331002009-1</v>
          </cell>
          <cell r="C5416" t="str">
            <v>G</v>
          </cell>
        </row>
        <row r="5417">
          <cell r="A5417" t="str">
            <v>小肠切开造瘘管置管术</v>
          </cell>
          <cell r="B5417" t="str">
            <v>331002009-2</v>
          </cell>
          <cell r="C5417" t="str">
            <v>G</v>
          </cell>
        </row>
        <row r="5418">
          <cell r="A5418" t="str">
            <v>胃扭转复位术</v>
          </cell>
          <cell r="B5418" t="str">
            <v>331002010</v>
          </cell>
          <cell r="C5418" t="str">
            <v>G</v>
          </cell>
        </row>
        <row r="5419">
          <cell r="A5419" t="str">
            <v>胃肠穿孔修补术</v>
          </cell>
          <cell r="B5419" t="str">
            <v>331002011</v>
          </cell>
          <cell r="C5419" t="str">
            <v>G</v>
          </cell>
        </row>
        <row r="5420">
          <cell r="A5420" t="str">
            <v>胃冠状静脉栓塞术</v>
          </cell>
          <cell r="B5420" t="str">
            <v>331002012</v>
          </cell>
          <cell r="C5420" t="str">
            <v>G</v>
          </cell>
        </row>
        <row r="5421">
          <cell r="A5421" t="str">
            <v>胃冠状静脉结扎术</v>
          </cell>
          <cell r="B5421" t="str">
            <v>331002012-1</v>
          </cell>
          <cell r="C5421" t="str">
            <v>G</v>
          </cell>
        </row>
        <row r="5422">
          <cell r="A5422" t="str">
            <v>胃迷走神经切断术</v>
          </cell>
          <cell r="B5422" t="str">
            <v>331002013</v>
          </cell>
          <cell r="C5422" t="str">
            <v>G</v>
          </cell>
        </row>
        <row r="5423">
          <cell r="A5423" t="str">
            <v>胃选择性迷走神经切除术</v>
          </cell>
          <cell r="B5423" t="str">
            <v>331002013-1</v>
          </cell>
          <cell r="C5423" t="str">
            <v>G</v>
          </cell>
        </row>
        <row r="5424">
          <cell r="A5424" t="str">
            <v>胃迷走神经干切断术</v>
          </cell>
          <cell r="B5424" t="str">
            <v>331002013-2</v>
          </cell>
          <cell r="C5424" t="str">
            <v>G</v>
          </cell>
        </row>
        <row r="5425">
          <cell r="A5425" t="str">
            <v>幽门成形术</v>
          </cell>
          <cell r="B5425" t="str">
            <v>331002014</v>
          </cell>
          <cell r="C5425" t="str">
            <v>G</v>
          </cell>
        </row>
        <row r="5426">
          <cell r="A5426" t="str">
            <v>胃肠短路术</v>
          </cell>
          <cell r="B5426" t="str">
            <v>331002015</v>
          </cell>
          <cell r="C5426" t="str">
            <v>G</v>
          </cell>
        </row>
        <row r="5427">
          <cell r="A5427" t="str">
            <v>胃减容术</v>
          </cell>
          <cell r="B5427" t="str">
            <v>331002016</v>
          </cell>
          <cell r="C5427" t="str">
            <v>G</v>
          </cell>
        </row>
        <row r="5428">
          <cell r="A5428" t="str">
            <v>空肠置管手术</v>
          </cell>
          <cell r="B5428" t="str">
            <v>331002017S</v>
          </cell>
          <cell r="C5428" t="str">
            <v>G</v>
          </cell>
        </row>
        <row r="5429">
          <cell r="A5429" t="str">
            <v>胃底折叠术</v>
          </cell>
          <cell r="B5429" t="str">
            <v>331002020S</v>
          </cell>
          <cell r="C5429" t="str">
            <v>G</v>
          </cell>
        </row>
        <row r="5430">
          <cell r="A5430" t="str">
            <v>10.3 肠手术(不含直肠)</v>
          </cell>
          <cell r="B5430" t="str">
            <v>331003</v>
          </cell>
          <cell r="C5430" t="str">
            <v>G</v>
          </cell>
        </row>
        <row r="5431">
          <cell r="A5431" t="str">
            <v>十二指肠憩室切除术</v>
          </cell>
          <cell r="B5431" t="str">
            <v>331003001</v>
          </cell>
          <cell r="C5431" t="str">
            <v>G</v>
          </cell>
        </row>
        <row r="5432">
          <cell r="A5432" t="str">
            <v>十二指肠憩室内翻术</v>
          </cell>
          <cell r="B5432" t="str">
            <v>331003001-1</v>
          </cell>
          <cell r="C5432" t="str">
            <v>G</v>
          </cell>
        </row>
        <row r="5433">
          <cell r="A5433" t="str">
            <v>十二指肠憩室填塞术</v>
          </cell>
          <cell r="B5433" t="str">
            <v>331003001-2</v>
          </cell>
          <cell r="C5433" t="str">
            <v>G</v>
          </cell>
        </row>
        <row r="5434">
          <cell r="A5434" t="str">
            <v>十二指肠成形术</v>
          </cell>
          <cell r="B5434" t="str">
            <v>331003002</v>
          </cell>
          <cell r="C5434" t="str">
            <v>G</v>
          </cell>
        </row>
        <row r="5435">
          <cell r="A5435" t="str">
            <v>壶腹部肿瘤局部切除术</v>
          </cell>
          <cell r="B5435" t="str">
            <v>331003003</v>
          </cell>
          <cell r="C5435" t="str">
            <v>G</v>
          </cell>
        </row>
        <row r="5436">
          <cell r="A5436" t="str">
            <v>肠回转不良矫治术(Lodd.s'术)</v>
          </cell>
          <cell r="B5436" t="str">
            <v>331003004</v>
          </cell>
          <cell r="C5436" t="str">
            <v>G</v>
          </cell>
        </row>
        <row r="5437">
          <cell r="A5437" t="str">
            <v>小儿原发性肠套叠手术复位</v>
          </cell>
          <cell r="B5437" t="str">
            <v>331003005</v>
          </cell>
          <cell r="C5437" t="str">
            <v>G</v>
          </cell>
        </row>
        <row r="5438">
          <cell r="A5438" t="str">
            <v>肠扭转肠套叠复位术</v>
          </cell>
          <cell r="B5438" t="str">
            <v>331003006</v>
          </cell>
          <cell r="C5438" t="str">
            <v>G</v>
          </cell>
        </row>
        <row r="5439">
          <cell r="A5439" t="str">
            <v>肠切除术</v>
          </cell>
          <cell r="B5439" t="str">
            <v>331003007</v>
          </cell>
          <cell r="C5439" t="str">
            <v>G</v>
          </cell>
        </row>
        <row r="5440">
          <cell r="A5440" t="str">
            <v>肠粘连松解术</v>
          </cell>
          <cell r="B5440" t="str">
            <v>331003008</v>
          </cell>
          <cell r="C5440" t="str">
            <v>G</v>
          </cell>
        </row>
        <row r="5441">
          <cell r="A5441" t="str">
            <v>盆腔粘连松解术</v>
          </cell>
          <cell r="B5441" t="str">
            <v>331003008-1</v>
          </cell>
          <cell r="C5441" t="str">
            <v>G</v>
          </cell>
        </row>
        <row r="5442">
          <cell r="A5442" t="str">
            <v>肠倒置术</v>
          </cell>
          <cell r="B5442" t="str">
            <v>331003009</v>
          </cell>
          <cell r="C5442" t="str">
            <v>G</v>
          </cell>
        </row>
        <row r="5443">
          <cell r="A5443" t="str">
            <v>肠造瘘还纳术</v>
          </cell>
          <cell r="B5443" t="str">
            <v>331003011</v>
          </cell>
          <cell r="C5443" t="str">
            <v>G</v>
          </cell>
        </row>
        <row r="5444">
          <cell r="A5444" t="str">
            <v>肠瘘切除术</v>
          </cell>
          <cell r="B5444" t="str">
            <v>331003012</v>
          </cell>
          <cell r="C5444" t="str">
            <v>G</v>
          </cell>
        </row>
        <row r="5445">
          <cell r="A5445" t="str">
            <v>肠排列术(固定术)</v>
          </cell>
          <cell r="B5445" t="str">
            <v>331003013</v>
          </cell>
          <cell r="C5445" t="str">
            <v>G</v>
          </cell>
        </row>
        <row r="5446">
          <cell r="A5446" t="str">
            <v>肠储存袋成形术</v>
          </cell>
          <cell r="B5446" t="str">
            <v>331003014</v>
          </cell>
          <cell r="C5446" t="str">
            <v>G</v>
          </cell>
        </row>
        <row r="5447">
          <cell r="A5447" t="str">
            <v>乙状结肠悬吊术</v>
          </cell>
          <cell r="B5447" t="str">
            <v>331003015</v>
          </cell>
          <cell r="C5447" t="str">
            <v>G</v>
          </cell>
        </row>
        <row r="5448">
          <cell r="A5448" t="str">
            <v>先天性肠腔闭锁成形术</v>
          </cell>
          <cell r="B5448" t="str">
            <v>331003016</v>
          </cell>
          <cell r="C5448" t="str">
            <v>G</v>
          </cell>
        </row>
        <row r="5449">
          <cell r="A5449" t="str">
            <v>结肠造瘘(Colostomy)术</v>
          </cell>
          <cell r="B5449" t="str">
            <v>331003017</v>
          </cell>
          <cell r="C5449" t="str">
            <v>G</v>
          </cell>
        </row>
        <row r="5450">
          <cell r="A5450" t="str">
            <v>结肠切除吻合术</v>
          </cell>
          <cell r="B5450" t="str">
            <v>331003018</v>
          </cell>
          <cell r="C5450" t="str">
            <v>G</v>
          </cell>
        </row>
        <row r="5451">
          <cell r="A5451" t="str">
            <v>结肠切除回肠直肠吻合术</v>
          </cell>
          <cell r="B5451" t="str">
            <v>331003018-1</v>
          </cell>
          <cell r="C5451" t="str">
            <v>G</v>
          </cell>
        </row>
        <row r="5452">
          <cell r="A5452" t="str">
            <v>结肠切除回肠肛管吻合术</v>
          </cell>
          <cell r="B5452" t="str">
            <v>331003018-2</v>
          </cell>
          <cell r="C5452" t="str">
            <v>G</v>
          </cell>
        </row>
        <row r="5453">
          <cell r="A5453" t="str">
            <v>先天性巨结肠切除术</v>
          </cell>
          <cell r="B5453" t="str">
            <v>331003019</v>
          </cell>
          <cell r="C5453" t="str">
            <v>G</v>
          </cell>
        </row>
        <row r="5454">
          <cell r="A5454" t="str">
            <v>结肠癌根治术</v>
          </cell>
          <cell r="B5454" t="str">
            <v>331003020</v>
          </cell>
          <cell r="C5454" t="str">
            <v>G</v>
          </cell>
        </row>
        <row r="5455">
          <cell r="A5455" t="str">
            <v>结肠癌扩大根治术</v>
          </cell>
          <cell r="B5455" t="str">
            <v>331003021</v>
          </cell>
          <cell r="C5455" t="str">
            <v>G</v>
          </cell>
        </row>
        <row r="5456">
          <cell r="A5456" t="str">
            <v>阑尾切除术</v>
          </cell>
          <cell r="B5456" t="str">
            <v>331003022</v>
          </cell>
          <cell r="C5456" t="str">
            <v>G</v>
          </cell>
        </row>
        <row r="5457">
          <cell r="A5457" t="str">
            <v>阑尾切除术加收（化脓性）</v>
          </cell>
          <cell r="B5457" t="str">
            <v>331003022-1</v>
          </cell>
          <cell r="C5457" t="str">
            <v>G</v>
          </cell>
        </row>
        <row r="5458">
          <cell r="A5458" t="str">
            <v>阑尾切除术加收（坏疽性）</v>
          </cell>
          <cell r="B5458" t="str">
            <v>331003022-2</v>
          </cell>
          <cell r="C5458" t="str">
            <v>G</v>
          </cell>
        </row>
        <row r="5459">
          <cell r="A5459" t="str">
            <v>肠吻合术</v>
          </cell>
          <cell r="B5459" t="str">
            <v>331003023</v>
          </cell>
          <cell r="C5459" t="str">
            <v>G</v>
          </cell>
        </row>
        <row r="5460">
          <cell r="A5460" t="str">
            <v>10.4 直肠肛门手术</v>
          </cell>
          <cell r="B5460" t="str">
            <v>331004</v>
          </cell>
        </row>
        <row r="5461">
          <cell r="A5461" t="str">
            <v>直肠出血缝扎术</v>
          </cell>
          <cell r="B5461" t="str">
            <v>331004001</v>
          </cell>
          <cell r="C5461" t="str">
            <v>G</v>
          </cell>
        </row>
        <row r="5462">
          <cell r="A5462" t="str">
            <v>直肠良性肿物切除术</v>
          </cell>
          <cell r="B5462" t="str">
            <v>331004002</v>
          </cell>
          <cell r="C5462" t="str">
            <v>G</v>
          </cell>
        </row>
        <row r="5463">
          <cell r="A5463" t="str">
            <v>经内镜肠良性肿物切除术</v>
          </cell>
          <cell r="B5463" t="str">
            <v>331004003</v>
          </cell>
          <cell r="C5463" t="str">
            <v>G</v>
          </cell>
        </row>
        <row r="5464">
          <cell r="A5464" t="str">
            <v>经内镜肠良性肿物切除术加收(激光法)</v>
          </cell>
          <cell r="B5464" t="str">
            <v>331004003-1</v>
          </cell>
          <cell r="C5464" t="str">
            <v>G</v>
          </cell>
        </row>
        <row r="5465">
          <cell r="A5465" t="str">
            <v>经内镜肠良性肿物切除术加收(套扎法)</v>
          </cell>
          <cell r="B5465" t="str">
            <v>331004003-2</v>
          </cell>
          <cell r="C5465" t="str">
            <v>G</v>
          </cell>
        </row>
        <row r="5466">
          <cell r="A5466" t="str">
            <v>直肠狭窄扩张术</v>
          </cell>
          <cell r="B5466" t="str">
            <v>331004004</v>
          </cell>
          <cell r="C5466" t="str">
            <v>G</v>
          </cell>
        </row>
        <row r="5467">
          <cell r="A5467" t="str">
            <v>直肠后间隙切开术</v>
          </cell>
          <cell r="B5467" t="str">
            <v>331004005</v>
          </cell>
          <cell r="C5467" t="str">
            <v>G</v>
          </cell>
        </row>
        <row r="5468">
          <cell r="A5468" t="str">
            <v>直肠前壁切除缝合术</v>
          </cell>
          <cell r="B5468" t="str">
            <v>331004006</v>
          </cell>
          <cell r="C5468" t="str">
            <v>G</v>
          </cell>
        </row>
        <row r="5469">
          <cell r="A5469" t="str">
            <v>直肠前突开放式修补术</v>
          </cell>
          <cell r="B5469" t="str">
            <v>331004007</v>
          </cell>
          <cell r="C5469" t="str">
            <v>G</v>
          </cell>
        </row>
        <row r="5470">
          <cell r="A5470" t="str">
            <v>直肠肛门假性憩室切除术</v>
          </cell>
          <cell r="B5470" t="str">
            <v>331004008</v>
          </cell>
          <cell r="C5470" t="str">
            <v>G</v>
          </cell>
        </row>
        <row r="5471">
          <cell r="A5471" t="str">
            <v>直肠肛门周围脓肿切开排脓术</v>
          </cell>
          <cell r="B5471" t="str">
            <v>331004009</v>
          </cell>
          <cell r="C5471" t="str">
            <v>G</v>
          </cell>
        </row>
        <row r="5472">
          <cell r="A5472" t="str">
            <v>经骶尾部直肠癌切除术</v>
          </cell>
          <cell r="B5472" t="str">
            <v>331004010</v>
          </cell>
          <cell r="C5472" t="str">
            <v>G</v>
          </cell>
        </row>
        <row r="5473">
          <cell r="A5473" t="str">
            <v>经腹会阴直肠癌根治术(Miles手术)</v>
          </cell>
          <cell r="B5473" t="str">
            <v>331004011</v>
          </cell>
          <cell r="C5473" t="str">
            <v>G</v>
          </cell>
        </row>
        <row r="5474">
          <cell r="A5474" t="str">
            <v>经腹直肠癌根治术(Dixon手术)</v>
          </cell>
          <cell r="B5474" t="str">
            <v>331004012</v>
          </cell>
          <cell r="C5474" t="str">
            <v>G</v>
          </cell>
        </row>
        <row r="5475">
          <cell r="A5475" t="str">
            <v>直肠癌扩大根治术</v>
          </cell>
          <cell r="B5475" t="str">
            <v>331004013</v>
          </cell>
          <cell r="C5475" t="str">
            <v>G</v>
          </cell>
        </row>
        <row r="5476">
          <cell r="A5476" t="str">
            <v>直肠癌扩大根治术全盆腔脏器切除术</v>
          </cell>
          <cell r="B5476" t="str">
            <v>331004013-1</v>
          </cell>
          <cell r="C5476" t="str">
            <v>G</v>
          </cell>
        </row>
        <row r="5477">
          <cell r="A5477" t="str">
            <v>直肠癌术后复发盆腔脏器切除术</v>
          </cell>
          <cell r="B5477" t="str">
            <v>331004014</v>
          </cell>
          <cell r="C5477" t="str">
            <v>G</v>
          </cell>
        </row>
        <row r="5478">
          <cell r="A5478" t="str">
            <v>膀胱癌术后复发盆腔脏器切除术</v>
          </cell>
          <cell r="B5478" t="str">
            <v>331004014-1</v>
          </cell>
          <cell r="C5478" t="str">
            <v>G</v>
          </cell>
        </row>
        <row r="5479">
          <cell r="A5479" t="str">
            <v>直肠脱垂悬吊术</v>
          </cell>
          <cell r="B5479" t="str">
            <v>331004015</v>
          </cell>
          <cell r="C5479" t="str">
            <v>G</v>
          </cell>
        </row>
        <row r="5480">
          <cell r="A5480" t="str">
            <v>经肛门直肠脱垂手术</v>
          </cell>
          <cell r="B5480" t="str">
            <v>331004016</v>
          </cell>
          <cell r="C5480" t="str">
            <v>G</v>
          </cell>
        </row>
        <row r="5481">
          <cell r="A5481" t="str">
            <v>耻骨直肠肌松解术</v>
          </cell>
          <cell r="B5481" t="str">
            <v>331004017</v>
          </cell>
          <cell r="C5481" t="str">
            <v>G</v>
          </cell>
        </row>
        <row r="5482">
          <cell r="A5482" t="str">
            <v>直肠粘膜环切术</v>
          </cell>
          <cell r="B5482" t="str">
            <v>331004018</v>
          </cell>
          <cell r="C5482" t="str">
            <v>G</v>
          </cell>
        </row>
        <row r="5483">
          <cell r="A5483" t="str">
            <v>肛管缺损修补术</v>
          </cell>
          <cell r="B5483" t="str">
            <v>331004019</v>
          </cell>
          <cell r="C5483" t="str">
            <v>G</v>
          </cell>
        </row>
        <row r="5484">
          <cell r="A5484" t="str">
            <v>肛周常见疾病手术治疗</v>
          </cell>
          <cell r="B5484" t="str">
            <v>331004020</v>
          </cell>
          <cell r="C5484" t="str">
            <v>G</v>
          </cell>
        </row>
        <row r="5485">
          <cell r="A5485" t="str">
            <v>肛周常见疾病手术治疗加收(激光法)</v>
          </cell>
          <cell r="B5485" t="str">
            <v>331004020-1</v>
          </cell>
          <cell r="C5485" t="str">
            <v>G</v>
          </cell>
        </row>
        <row r="5486">
          <cell r="A5486" t="str">
            <v>肛周常见疾病手术治疗加收(套扎法)</v>
          </cell>
          <cell r="B5486" t="str">
            <v>331004020-2</v>
          </cell>
          <cell r="C5486" t="str">
            <v>G</v>
          </cell>
        </row>
        <row r="5487">
          <cell r="A5487" t="str">
            <v>低位肛瘘切除术</v>
          </cell>
          <cell r="B5487" t="str">
            <v>331004021</v>
          </cell>
          <cell r="C5487" t="str">
            <v>G</v>
          </cell>
        </row>
        <row r="5488">
          <cell r="A5488" t="str">
            <v>低位肛窦道切除术</v>
          </cell>
          <cell r="B5488" t="str">
            <v>331004021-1</v>
          </cell>
          <cell r="C5488" t="str">
            <v>G</v>
          </cell>
        </row>
        <row r="5489">
          <cell r="A5489" t="str">
            <v>高位肛瘘切除术</v>
          </cell>
          <cell r="B5489" t="str">
            <v>331004022</v>
          </cell>
          <cell r="C5489" t="str">
            <v>G</v>
          </cell>
        </row>
        <row r="5490">
          <cell r="A5490" t="str">
            <v>复杂肛瘘切除术</v>
          </cell>
          <cell r="B5490" t="str">
            <v>331004022-1</v>
          </cell>
          <cell r="C5490" t="str">
            <v>G</v>
          </cell>
        </row>
        <row r="5491">
          <cell r="A5491" t="str">
            <v>混合痔嵌顿手法松解回纳术</v>
          </cell>
          <cell r="B5491" t="str">
            <v>331004023</v>
          </cell>
          <cell r="C5491" t="str">
            <v>G</v>
          </cell>
        </row>
        <row r="5492">
          <cell r="A5492" t="str">
            <v>痔核切开回纳术</v>
          </cell>
          <cell r="B5492" t="str">
            <v>331004023-1</v>
          </cell>
          <cell r="C5492" t="str">
            <v>G</v>
          </cell>
        </row>
        <row r="5493">
          <cell r="A5493" t="str">
            <v>内痔环切术</v>
          </cell>
          <cell r="B5493" t="str">
            <v>331004024</v>
          </cell>
          <cell r="C5493" t="str">
            <v>G</v>
          </cell>
        </row>
        <row r="5494">
          <cell r="A5494" t="str">
            <v>肛门内括约肌侧切术</v>
          </cell>
          <cell r="B5494" t="str">
            <v>331004025</v>
          </cell>
          <cell r="C5494" t="str">
            <v>G</v>
          </cell>
        </row>
        <row r="5495">
          <cell r="A5495" t="str">
            <v>肛门内括约肌后正中切断术</v>
          </cell>
          <cell r="B5495" t="str">
            <v>331004025-1</v>
          </cell>
          <cell r="C5495" t="str">
            <v>G</v>
          </cell>
        </row>
        <row r="5496">
          <cell r="A5496" t="str">
            <v>肛门成形术</v>
          </cell>
          <cell r="B5496" t="str">
            <v>331004026</v>
          </cell>
          <cell r="C5496" t="str">
            <v>G</v>
          </cell>
        </row>
        <row r="5497">
          <cell r="A5497" t="str">
            <v>腹会阴肛门成形术</v>
          </cell>
          <cell r="B5497" t="str">
            <v>331004027</v>
          </cell>
          <cell r="C5497" t="str">
            <v>G</v>
          </cell>
        </row>
        <row r="5498">
          <cell r="A5498" t="str">
            <v>尾路肛门成形术</v>
          </cell>
          <cell r="B5498" t="str">
            <v>331004028</v>
          </cell>
          <cell r="C5498" t="str">
            <v>G</v>
          </cell>
        </row>
        <row r="5499">
          <cell r="A5499" t="str">
            <v>会阴肛门成形术</v>
          </cell>
          <cell r="B5499" t="str">
            <v>331004029</v>
          </cell>
          <cell r="C5499" t="str">
            <v>G</v>
          </cell>
        </row>
        <row r="5500">
          <cell r="A5500" t="str">
            <v>会阴成形直肠前庭瘘修补术</v>
          </cell>
          <cell r="B5500" t="str">
            <v>331004030</v>
          </cell>
          <cell r="C5500" t="str">
            <v>G</v>
          </cell>
        </row>
        <row r="5501">
          <cell r="A5501" t="str">
            <v>先天一穴肛矫治术</v>
          </cell>
          <cell r="B5501" t="str">
            <v>331004031</v>
          </cell>
          <cell r="C5501" t="str">
            <v>G</v>
          </cell>
        </row>
        <row r="5502">
          <cell r="A5502" t="str">
            <v>肛门括约肌再造术</v>
          </cell>
          <cell r="B5502" t="str">
            <v>331004032</v>
          </cell>
          <cell r="C5502" t="str">
            <v>G</v>
          </cell>
        </row>
        <row r="5503">
          <cell r="A5503" t="str">
            <v>肛管皮肤移植术</v>
          </cell>
          <cell r="B5503" t="str">
            <v>331004033</v>
          </cell>
          <cell r="C5503" t="str">
            <v>G</v>
          </cell>
        </row>
        <row r="5504">
          <cell r="A5504" t="str">
            <v>开腹排粪石术</v>
          </cell>
          <cell r="B5504" t="str">
            <v>331004034</v>
          </cell>
          <cell r="C5504" t="str">
            <v>G</v>
          </cell>
        </row>
        <row r="5505">
          <cell r="A5505" t="str">
            <v>开腹去蛔虫术</v>
          </cell>
          <cell r="B5505" t="str">
            <v>331004034-1</v>
          </cell>
          <cell r="C5505" t="str">
            <v>G</v>
          </cell>
        </row>
        <row r="5506">
          <cell r="A5506" t="str">
            <v>经肛门腔镜直肠全系膜切除术(TATME)</v>
          </cell>
          <cell r="B5506" t="str">
            <v>331004035S</v>
          </cell>
          <cell r="C5506" t="str">
            <v>G</v>
          </cell>
        </row>
        <row r="5507">
          <cell r="A5507" t="str">
            <v>直肠癌Miles术盆腔腹膜重建术</v>
          </cell>
          <cell r="B5507" t="str">
            <v>331004036S</v>
          </cell>
          <cell r="C5507" t="str">
            <v>G</v>
          </cell>
        </row>
        <row r="5508">
          <cell r="A5508" t="str">
            <v>10.5 肝脏手术</v>
          </cell>
          <cell r="B5508" t="str">
            <v>331005</v>
          </cell>
        </row>
        <row r="5509">
          <cell r="A5509" t="str">
            <v>肝损伤清创修补术</v>
          </cell>
          <cell r="B5509" t="str">
            <v>331005001</v>
          </cell>
          <cell r="C5509" t="str">
            <v>G</v>
          </cell>
        </row>
        <row r="5510">
          <cell r="A5510" t="str">
            <v>肝损伤清创修补术加收</v>
          </cell>
          <cell r="B5510" t="str">
            <v>331005001-1</v>
          </cell>
          <cell r="C5510" t="str">
            <v>G</v>
          </cell>
        </row>
        <row r="5511">
          <cell r="A5511" t="str">
            <v>开腹肝活检术</v>
          </cell>
          <cell r="B5511" t="str">
            <v>331005002</v>
          </cell>
          <cell r="C5511" t="str">
            <v>G</v>
          </cell>
        </row>
        <row r="5512">
          <cell r="A5512" t="str">
            <v>经腹腔镜肝脓肿引流术</v>
          </cell>
          <cell r="B5512" t="str">
            <v>331005003</v>
          </cell>
          <cell r="C5512" t="str">
            <v>G</v>
          </cell>
        </row>
        <row r="5513">
          <cell r="A5513" t="str">
            <v>肝包虫内囊摘除术</v>
          </cell>
          <cell r="B5513" t="str">
            <v>331005004</v>
          </cell>
          <cell r="C5513" t="str">
            <v>G</v>
          </cell>
        </row>
        <row r="5514">
          <cell r="A5514" t="str">
            <v>经腹腔镜肝囊肿切除术</v>
          </cell>
          <cell r="B5514" t="str">
            <v>331005005</v>
          </cell>
          <cell r="C5514" t="str">
            <v>G</v>
          </cell>
        </row>
        <row r="5515">
          <cell r="A5515" t="str">
            <v>肝内病灶清除术</v>
          </cell>
          <cell r="B5515" t="str">
            <v>331005006</v>
          </cell>
          <cell r="C5515" t="str">
            <v>G</v>
          </cell>
        </row>
        <row r="5516">
          <cell r="A5516" t="str">
            <v>肝癌切除术</v>
          </cell>
          <cell r="B5516" t="str">
            <v>331005007</v>
          </cell>
          <cell r="C5516" t="str">
            <v>G</v>
          </cell>
        </row>
        <row r="5517">
          <cell r="A5517" t="str">
            <v>开腹肝动脉化疗泵置放术</v>
          </cell>
          <cell r="B5517" t="str">
            <v>331005008</v>
          </cell>
          <cell r="C5517" t="str">
            <v>G</v>
          </cell>
        </row>
        <row r="5518">
          <cell r="A5518" t="str">
            <v>开腹肝动脉结扎门静脉置管皮下埋泵术</v>
          </cell>
          <cell r="B5518" t="str">
            <v>331005009</v>
          </cell>
          <cell r="C5518" t="str">
            <v>G</v>
          </cell>
        </row>
        <row r="5519">
          <cell r="A5519" t="str">
            <v>开腹恶性肿瘤特殊治疗</v>
          </cell>
          <cell r="B5519" t="str">
            <v>331005010</v>
          </cell>
          <cell r="C5519" t="str">
            <v>G</v>
          </cell>
        </row>
        <row r="5520">
          <cell r="A5520" t="str">
            <v>开腹恶性肿瘤特殊治疗加收(激光)</v>
          </cell>
          <cell r="B5520" t="str">
            <v>331005010-1</v>
          </cell>
          <cell r="C5520" t="str">
            <v>G</v>
          </cell>
        </row>
        <row r="5521">
          <cell r="A5521" t="str">
            <v>开腹恶性肿瘤特殊治疗加收(射频消融)</v>
          </cell>
          <cell r="B5521" t="str">
            <v>331005010-2</v>
          </cell>
          <cell r="C5521" t="str">
            <v>G</v>
          </cell>
        </row>
        <row r="5522">
          <cell r="A5522" t="str">
            <v>开腹恶性肿瘤特殊治疗加收(微波)</v>
          </cell>
          <cell r="B5522" t="str">
            <v>331005010-3</v>
          </cell>
          <cell r="C5522" t="str">
            <v>G</v>
          </cell>
        </row>
        <row r="5523">
          <cell r="A5523" t="str">
            <v>开腹恶性肿瘤特殊治疗加收(冷冻)</v>
          </cell>
          <cell r="B5523" t="str">
            <v>331005010-4</v>
          </cell>
          <cell r="C5523" t="str">
            <v>G</v>
          </cell>
        </row>
        <row r="5524">
          <cell r="A5524" t="str">
            <v>开腹肝动脉栓塞术</v>
          </cell>
          <cell r="B5524" t="str">
            <v>331005011</v>
          </cell>
          <cell r="C5524" t="str">
            <v>G</v>
          </cell>
        </row>
        <row r="5525">
          <cell r="A5525" t="str">
            <v>开腹肝管栓塞术</v>
          </cell>
          <cell r="B5525" t="str">
            <v>331005012</v>
          </cell>
          <cell r="C5525" t="str">
            <v>G</v>
          </cell>
        </row>
        <row r="5526">
          <cell r="A5526" t="str">
            <v>肝部分切除术</v>
          </cell>
          <cell r="B5526" t="str">
            <v>331005013</v>
          </cell>
          <cell r="C5526" t="str">
            <v>G</v>
          </cell>
        </row>
        <row r="5527">
          <cell r="A5527" t="str">
            <v>肝左外叶切除术</v>
          </cell>
          <cell r="B5527" t="str">
            <v>331005014</v>
          </cell>
          <cell r="C5527" t="str">
            <v>G</v>
          </cell>
        </row>
        <row r="5528">
          <cell r="A5528" t="str">
            <v>半肝切除术</v>
          </cell>
          <cell r="B5528" t="str">
            <v>331005015</v>
          </cell>
          <cell r="C5528" t="str">
            <v>G</v>
          </cell>
        </row>
        <row r="5529">
          <cell r="A5529" t="str">
            <v>肝三叶切除术</v>
          </cell>
          <cell r="B5529" t="str">
            <v>331005016</v>
          </cell>
          <cell r="C5529" t="str">
            <v>G</v>
          </cell>
        </row>
        <row r="5530">
          <cell r="A5530" t="str">
            <v>肝门部肿瘤支架管外引流术</v>
          </cell>
          <cell r="B5530" t="str">
            <v>331005021</v>
          </cell>
          <cell r="C5530" t="str">
            <v>G</v>
          </cell>
        </row>
        <row r="5531">
          <cell r="A5531" t="str">
            <v>胆道内支架引流术</v>
          </cell>
          <cell r="B5531" t="str">
            <v>331005021-1</v>
          </cell>
          <cell r="C5531" t="str">
            <v>G</v>
          </cell>
        </row>
        <row r="5532">
          <cell r="A5532" t="str">
            <v>肝内胆管U形管引流术</v>
          </cell>
          <cell r="B5532" t="str">
            <v>331005022</v>
          </cell>
          <cell r="C5532" t="str">
            <v>G</v>
          </cell>
        </row>
        <row r="5533">
          <cell r="A5533" t="str">
            <v>肝内异物取出术</v>
          </cell>
          <cell r="B5533" t="str">
            <v>331005023</v>
          </cell>
          <cell r="C5533" t="str">
            <v>G</v>
          </cell>
        </row>
        <row r="5534">
          <cell r="A5534" t="str">
            <v>肝实质切开取石术</v>
          </cell>
          <cell r="B5534" t="str">
            <v>331005024</v>
          </cell>
          <cell r="C5534" t="str">
            <v>G</v>
          </cell>
        </row>
        <row r="5535">
          <cell r="A5535" t="str">
            <v>肝血管瘤包膜外剥脱术</v>
          </cell>
          <cell r="B5535" t="str">
            <v>331005025</v>
          </cell>
          <cell r="C5535" t="str">
            <v>G</v>
          </cell>
        </row>
        <row r="5536">
          <cell r="A5536" t="str">
            <v>肝血管瘤缝扎术</v>
          </cell>
          <cell r="B5536" t="str">
            <v>331005026</v>
          </cell>
          <cell r="C5536" t="str">
            <v>G</v>
          </cell>
        </row>
        <row r="5537">
          <cell r="A5537" t="str">
            <v>开腹门静脉栓塞术</v>
          </cell>
          <cell r="B5537" t="str">
            <v>331005027</v>
          </cell>
          <cell r="C5537" t="str">
            <v>G</v>
          </cell>
        </row>
        <row r="5538">
          <cell r="A5538" t="str">
            <v>1-3级肝管切开+肝胆管盆式内引流术</v>
          </cell>
          <cell r="B5538" t="str">
            <v>331005028S</v>
          </cell>
          <cell r="C5538" t="str">
            <v>G</v>
          </cell>
        </row>
        <row r="5539">
          <cell r="A5539" t="str">
            <v>10.6 胆道手术</v>
          </cell>
          <cell r="B5539" t="str">
            <v>331006</v>
          </cell>
          <cell r="C5539" t="str">
            <v>G</v>
          </cell>
        </row>
        <row r="5540">
          <cell r="A5540" t="str">
            <v>胆囊肠吻合术</v>
          </cell>
          <cell r="B5540" t="str">
            <v>331006001</v>
          </cell>
          <cell r="C5540" t="str">
            <v>G</v>
          </cell>
        </row>
        <row r="5541">
          <cell r="A5541" t="str">
            <v>胆囊切除术</v>
          </cell>
          <cell r="B5541" t="str">
            <v>331006002</v>
          </cell>
          <cell r="C5541" t="str">
            <v>G</v>
          </cell>
        </row>
        <row r="5542">
          <cell r="A5542" t="str">
            <v>胆囊切除术加收（坏疽性）</v>
          </cell>
          <cell r="B5542" t="str">
            <v>331006002-1</v>
          </cell>
          <cell r="C5542" t="str">
            <v>G</v>
          </cell>
        </row>
        <row r="5543">
          <cell r="A5543" t="str">
            <v>胆囊造瘘术</v>
          </cell>
          <cell r="B5543" t="str">
            <v>331006003</v>
          </cell>
          <cell r="C5543" t="str">
            <v>G</v>
          </cell>
        </row>
        <row r="5544">
          <cell r="A5544" t="str">
            <v>高位胆管癌根治术</v>
          </cell>
          <cell r="B5544" t="str">
            <v>331006004</v>
          </cell>
          <cell r="C5544" t="str">
            <v>G</v>
          </cell>
        </row>
        <row r="5545">
          <cell r="A5545" t="str">
            <v>肝胆总管切开取石+空肠Roux-y吻合术</v>
          </cell>
          <cell r="B5545" t="str">
            <v>331006005</v>
          </cell>
          <cell r="C5545" t="str">
            <v>G</v>
          </cell>
        </row>
        <row r="5546">
          <cell r="A5546" t="str">
            <v>肝胆管狭窄成型术</v>
          </cell>
          <cell r="B5546" t="str">
            <v>331006005-1</v>
          </cell>
          <cell r="C5546" t="str">
            <v>G</v>
          </cell>
        </row>
        <row r="5547">
          <cell r="A5547" t="str">
            <v>肝门部胆管病变切除术</v>
          </cell>
          <cell r="B5547" t="str">
            <v>331006006</v>
          </cell>
          <cell r="C5547" t="str">
            <v>G</v>
          </cell>
        </row>
        <row r="5548">
          <cell r="A5548" t="str">
            <v>肝动脉结扎术</v>
          </cell>
          <cell r="B5548" t="str">
            <v>331006007</v>
          </cell>
          <cell r="C5548" t="str">
            <v>G</v>
          </cell>
        </row>
        <row r="5549">
          <cell r="A5549" t="str">
            <v>胆管修补成形术</v>
          </cell>
          <cell r="B5549" t="str">
            <v>331006008</v>
          </cell>
          <cell r="C5549" t="str">
            <v>G</v>
          </cell>
        </row>
        <row r="5550">
          <cell r="A5550" t="str">
            <v>胆总管囊肿外引流术</v>
          </cell>
          <cell r="B5550" t="str">
            <v>331006009</v>
          </cell>
          <cell r="C5550" t="str">
            <v>G</v>
          </cell>
        </row>
        <row r="5551">
          <cell r="A5551" t="str">
            <v>先天性胆总管囊肿切除胆道成形术</v>
          </cell>
          <cell r="B5551" t="str">
            <v>331006010</v>
          </cell>
          <cell r="C5551" t="str">
            <v>G</v>
          </cell>
        </row>
        <row r="5552">
          <cell r="A5552" t="str">
            <v>胆总管探查T管引流术</v>
          </cell>
          <cell r="B5552" t="str">
            <v>331006011</v>
          </cell>
          <cell r="C5552" t="str">
            <v>G</v>
          </cell>
        </row>
        <row r="5553">
          <cell r="A5553" t="str">
            <v>胆总管探查T管引流术+取石、冲洗术</v>
          </cell>
          <cell r="B5553" t="str">
            <v>331006011-1</v>
          </cell>
          <cell r="C5553" t="str">
            <v>G</v>
          </cell>
        </row>
        <row r="5554">
          <cell r="A5554" t="str">
            <v>经十二指肠镜乳头扩张术</v>
          </cell>
          <cell r="B5554" t="str">
            <v>331006012</v>
          </cell>
          <cell r="C5554" t="str">
            <v>G</v>
          </cell>
        </row>
        <row r="5555">
          <cell r="A5555" t="str">
            <v>经十二指肠奥狄氏括约肌切开成形术</v>
          </cell>
          <cell r="B5555" t="str">
            <v>331006013</v>
          </cell>
          <cell r="C5555" t="str">
            <v>G</v>
          </cell>
        </row>
        <row r="5556">
          <cell r="A5556" t="str">
            <v>经十二指肠乳头括约肌切开术</v>
          </cell>
          <cell r="B5556" t="str">
            <v>331006013-1</v>
          </cell>
          <cell r="C5556" t="str">
            <v>G</v>
          </cell>
        </row>
        <row r="5557">
          <cell r="A5557" t="str">
            <v>经内镜十二指肠乳头括约肌切开术</v>
          </cell>
          <cell r="B5557" t="str">
            <v>331006013-2</v>
          </cell>
          <cell r="C5557" t="str">
            <v>G</v>
          </cell>
        </row>
        <row r="5558">
          <cell r="A5558" t="str">
            <v>经内镜奥狄氏括约肌切开取石术(ECT)</v>
          </cell>
          <cell r="B5558" t="str">
            <v>331006014</v>
          </cell>
          <cell r="C5558" t="str">
            <v>G</v>
          </cell>
        </row>
        <row r="5559">
          <cell r="A5559" t="str">
            <v>经内镜奥狄氏括约肌切开取蛔虫术</v>
          </cell>
          <cell r="B5559" t="str">
            <v>331006014-1</v>
          </cell>
          <cell r="C5559" t="str">
            <v>G</v>
          </cell>
        </row>
        <row r="5560">
          <cell r="A5560" t="str">
            <v>经内镜奥狄氏括约肌切开胰管取石术</v>
          </cell>
          <cell r="B5560" t="str">
            <v>331006015</v>
          </cell>
          <cell r="C5560" t="str">
            <v>G</v>
          </cell>
        </row>
        <row r="5561">
          <cell r="A5561" t="str">
            <v>开腹经胆道镜取石术</v>
          </cell>
          <cell r="B5561" t="str">
            <v>331006016</v>
          </cell>
          <cell r="C5561" t="str">
            <v>G</v>
          </cell>
        </row>
        <row r="5562">
          <cell r="A5562" t="str">
            <v>开腹经胆道镜取蛔虫术</v>
          </cell>
          <cell r="B5562" t="str">
            <v>331006016-1</v>
          </cell>
          <cell r="C5562" t="str">
            <v>G</v>
          </cell>
        </row>
        <row r="5563">
          <cell r="A5563" t="str">
            <v>先天胆道闭锁肝空肠Roux-y成形术(即葛西氏术)</v>
          </cell>
          <cell r="B5563" t="str">
            <v>331006017</v>
          </cell>
          <cell r="C5563" t="str">
            <v>G</v>
          </cell>
        </row>
        <row r="5564">
          <cell r="A5564" t="str">
            <v>胆管移植术</v>
          </cell>
          <cell r="B5564" t="str">
            <v>331006018</v>
          </cell>
          <cell r="C5564" t="str">
            <v>G</v>
          </cell>
        </row>
        <row r="5565">
          <cell r="A5565" t="str">
            <v>胆囊癌根治术</v>
          </cell>
          <cell r="B5565" t="str">
            <v>331006019</v>
          </cell>
          <cell r="C5565" t="str">
            <v>G</v>
          </cell>
        </row>
        <row r="5566">
          <cell r="A5566" t="str">
            <v>胆囊切开取石术</v>
          </cell>
          <cell r="B5566" t="str">
            <v>331006020S</v>
          </cell>
          <cell r="C5566" t="str">
            <v>G</v>
          </cell>
        </row>
        <row r="5567">
          <cell r="A5567" t="str">
            <v>10.7 胰腺手术</v>
          </cell>
          <cell r="B5567" t="str">
            <v>331007</v>
          </cell>
        </row>
        <row r="5568">
          <cell r="A5568" t="str">
            <v>胰腺穿刺术</v>
          </cell>
          <cell r="B5568" t="str">
            <v>331007001</v>
          </cell>
          <cell r="C5568" t="str">
            <v>G</v>
          </cell>
        </row>
        <row r="5569">
          <cell r="A5569" t="str">
            <v>胰腺修补术</v>
          </cell>
          <cell r="B5569" t="str">
            <v>331007002</v>
          </cell>
          <cell r="C5569" t="str">
            <v>G</v>
          </cell>
        </row>
        <row r="5570">
          <cell r="A5570" t="str">
            <v>胰腺囊肿内引流术</v>
          </cell>
          <cell r="B5570" t="str">
            <v>331007003</v>
          </cell>
          <cell r="C5570" t="str">
            <v>G</v>
          </cell>
        </row>
        <row r="5571">
          <cell r="A5571" t="str">
            <v>胰腺囊肿胃吻合术</v>
          </cell>
          <cell r="B5571" t="str">
            <v>331007003-1</v>
          </cell>
          <cell r="C5571" t="str">
            <v>G</v>
          </cell>
        </row>
        <row r="5572">
          <cell r="A5572" t="str">
            <v>胰腺囊肿空肠吻合术</v>
          </cell>
          <cell r="B5572" t="str">
            <v>331007003-2</v>
          </cell>
          <cell r="C5572" t="str">
            <v>G</v>
          </cell>
        </row>
        <row r="5573">
          <cell r="A5573" t="str">
            <v>胰腺囊肿外引流术</v>
          </cell>
          <cell r="B5573" t="str">
            <v>331007004</v>
          </cell>
          <cell r="C5573" t="str">
            <v>G</v>
          </cell>
        </row>
        <row r="5574">
          <cell r="A5574" t="str">
            <v>胰管切开取石术</v>
          </cell>
          <cell r="B5574" t="str">
            <v>331007005</v>
          </cell>
          <cell r="C5574" t="str">
            <v>G</v>
          </cell>
        </row>
        <row r="5575">
          <cell r="A5575" t="str">
            <v>胰十二指肠切除术(Whipple手术)</v>
          </cell>
          <cell r="B5575" t="str">
            <v>331007006</v>
          </cell>
          <cell r="C5575" t="str">
            <v>G</v>
          </cell>
        </row>
        <row r="5576">
          <cell r="A5576" t="str">
            <v>胰体癌根治术</v>
          </cell>
          <cell r="B5576" t="str">
            <v>331007006-1</v>
          </cell>
          <cell r="C5576" t="str">
            <v>G</v>
          </cell>
        </row>
        <row r="5577">
          <cell r="A5577" t="str">
            <v>壶腹周围癌根治术</v>
          </cell>
          <cell r="B5577" t="str">
            <v>331007006-2</v>
          </cell>
          <cell r="C5577" t="str">
            <v>G</v>
          </cell>
        </row>
        <row r="5578">
          <cell r="A5578" t="str">
            <v>胰体尾切除术</v>
          </cell>
          <cell r="B5578" t="str">
            <v>331007007</v>
          </cell>
          <cell r="C5578" t="str">
            <v>G</v>
          </cell>
        </row>
        <row r="5579">
          <cell r="A5579" t="str">
            <v>保留脾脏的胰体尾切除术</v>
          </cell>
          <cell r="B5579" t="str">
            <v>331007007-1</v>
          </cell>
          <cell r="C5579" t="str">
            <v>G</v>
          </cell>
        </row>
        <row r="5580">
          <cell r="A5580" t="str">
            <v>全胰腺切除术</v>
          </cell>
          <cell r="B5580" t="str">
            <v>331007008</v>
          </cell>
          <cell r="C5580" t="str">
            <v>G</v>
          </cell>
        </row>
        <row r="5581">
          <cell r="A5581" t="str">
            <v>胰岛细胞瘤摘除术</v>
          </cell>
          <cell r="B5581" t="str">
            <v>331007009</v>
          </cell>
          <cell r="C5581" t="str">
            <v>G</v>
          </cell>
        </row>
        <row r="5582">
          <cell r="A5582" t="str">
            <v>环状胰腺十二指肠侧侧吻合术</v>
          </cell>
          <cell r="B5582" t="str">
            <v>331007010</v>
          </cell>
          <cell r="C5582" t="str">
            <v>G</v>
          </cell>
        </row>
        <row r="5583">
          <cell r="A5583" t="str">
            <v>胰管空肠吻合术</v>
          </cell>
          <cell r="B5583" t="str">
            <v>331007011</v>
          </cell>
          <cell r="C5583" t="str">
            <v>G</v>
          </cell>
        </row>
        <row r="5584">
          <cell r="A5584" t="str">
            <v>胰腺假性囊肿内引流术</v>
          </cell>
          <cell r="B5584" t="str">
            <v>331007012</v>
          </cell>
          <cell r="C5584" t="str">
            <v>G</v>
          </cell>
        </row>
        <row r="5585">
          <cell r="A5585" t="str">
            <v>胰管切开取石内引流术</v>
          </cell>
          <cell r="B5585" t="str">
            <v>331007012-1</v>
          </cell>
          <cell r="C5585" t="str">
            <v>G</v>
          </cell>
        </row>
        <row r="5586">
          <cell r="A5586" t="str">
            <v>胰腺假性囊肿切除术</v>
          </cell>
          <cell r="B5586" t="str">
            <v>331007013</v>
          </cell>
          <cell r="C5586" t="str">
            <v>G</v>
          </cell>
        </row>
        <row r="5587">
          <cell r="A5587" t="str">
            <v>异位异体移植胰腺切除术</v>
          </cell>
          <cell r="B5587" t="str">
            <v>331007016</v>
          </cell>
          <cell r="C5587" t="str">
            <v>G</v>
          </cell>
        </row>
        <row r="5588">
          <cell r="A5588" t="str">
            <v>胰岛细胞移植术</v>
          </cell>
          <cell r="B5588" t="str">
            <v>331007017</v>
          </cell>
          <cell r="C5588" t="str">
            <v>G</v>
          </cell>
        </row>
        <row r="5589">
          <cell r="A5589" t="str">
            <v>胰腺周围神经切除术</v>
          </cell>
          <cell r="B5589" t="str">
            <v>331007018</v>
          </cell>
          <cell r="C5589" t="str">
            <v>G</v>
          </cell>
        </row>
        <row r="5590">
          <cell r="A5590" t="str">
            <v>胰腺周围神经阻滞术</v>
          </cell>
          <cell r="B5590" t="str">
            <v>331007018-1</v>
          </cell>
          <cell r="C5590" t="str">
            <v>G</v>
          </cell>
        </row>
        <row r="5591">
          <cell r="A5591" t="str">
            <v>坏死性胰腺炎清创引流术</v>
          </cell>
          <cell r="B5591" t="str">
            <v>331007019</v>
          </cell>
          <cell r="C5591" t="str">
            <v>G</v>
          </cell>
        </row>
        <row r="5592">
          <cell r="A5592" t="str">
            <v>保留十二指肠胰头切除术</v>
          </cell>
          <cell r="B5592" t="str">
            <v>331007022S</v>
          </cell>
          <cell r="C5592" t="str">
            <v>G</v>
          </cell>
        </row>
        <row r="5593">
          <cell r="A5593" t="str">
            <v>10.8 其他腹部手术</v>
          </cell>
          <cell r="B5593" t="str">
            <v>331008</v>
          </cell>
          <cell r="C5593" t="str">
            <v>G</v>
          </cell>
        </row>
        <row r="5594">
          <cell r="A5594" t="str">
            <v>腹股沟疝修补术</v>
          </cell>
          <cell r="B5594" t="str">
            <v>331008001</v>
          </cell>
          <cell r="C5594" t="str">
            <v>G</v>
          </cell>
        </row>
        <row r="5595">
          <cell r="A5595" t="str">
            <v>嵌顿疝复位修补术</v>
          </cell>
          <cell r="B5595" t="str">
            <v>331008002</v>
          </cell>
          <cell r="C5595" t="str">
            <v>G</v>
          </cell>
        </row>
        <row r="5596">
          <cell r="A5596" t="str">
            <v>充填式无张力疝修补术</v>
          </cell>
          <cell r="B5596" t="str">
            <v>331008003</v>
          </cell>
          <cell r="C5596" t="str">
            <v>G</v>
          </cell>
        </row>
        <row r="5597">
          <cell r="A5597" t="str">
            <v>脐疝修补术</v>
          </cell>
          <cell r="B5597" t="str">
            <v>331008004</v>
          </cell>
          <cell r="C5597" t="str">
            <v>G</v>
          </cell>
        </row>
        <row r="5598">
          <cell r="A5598" t="str">
            <v>腹壁切口疝修补术</v>
          </cell>
          <cell r="B5598" t="str">
            <v>331008005</v>
          </cell>
          <cell r="C5598" t="str">
            <v>G</v>
          </cell>
        </row>
        <row r="5599">
          <cell r="A5599" t="str">
            <v>腹白线疝修补术</v>
          </cell>
          <cell r="B5599" t="str">
            <v>331008005-1</v>
          </cell>
          <cell r="C5599" t="str">
            <v>G</v>
          </cell>
        </row>
        <row r="5600">
          <cell r="A5600" t="str">
            <v>腰疝修补术</v>
          </cell>
          <cell r="B5600" t="str">
            <v>331008005-2</v>
          </cell>
          <cell r="C5600" t="str">
            <v>G</v>
          </cell>
        </row>
        <row r="5601">
          <cell r="A5601" t="str">
            <v>造口旁疝原位修补术</v>
          </cell>
          <cell r="B5601" t="str">
            <v>331008005-3</v>
          </cell>
          <cell r="C5601" t="str">
            <v>G</v>
          </cell>
        </row>
        <row r="5602">
          <cell r="A5602" t="str">
            <v>会阴疝修补术</v>
          </cell>
          <cell r="B5602" t="str">
            <v>331008006</v>
          </cell>
          <cell r="C5602" t="str">
            <v>G</v>
          </cell>
        </row>
        <row r="5603">
          <cell r="A5603" t="str">
            <v>脐瘘切除+修补术</v>
          </cell>
          <cell r="B5603" t="str">
            <v>331008007</v>
          </cell>
          <cell r="C5603" t="str">
            <v>G</v>
          </cell>
        </row>
        <row r="5604">
          <cell r="A5604" t="str">
            <v>剖腹探查术</v>
          </cell>
          <cell r="B5604" t="str">
            <v>331008008</v>
          </cell>
          <cell r="C5604" t="str">
            <v>G</v>
          </cell>
        </row>
        <row r="5605">
          <cell r="A5605" t="str">
            <v>开腹腹腔内脓肿引流术</v>
          </cell>
          <cell r="B5605" t="str">
            <v>331008009</v>
          </cell>
          <cell r="C5605" t="str">
            <v>G</v>
          </cell>
        </row>
        <row r="5606">
          <cell r="A5606" t="str">
            <v>腹腔包虫摘除术</v>
          </cell>
          <cell r="B5606" t="str">
            <v>331008010</v>
          </cell>
          <cell r="C5606" t="str">
            <v>G</v>
          </cell>
        </row>
        <row r="5607">
          <cell r="A5607" t="str">
            <v>腹腔多发包虫摘除术</v>
          </cell>
          <cell r="B5607" t="str">
            <v>331008010-1</v>
          </cell>
          <cell r="C5607" t="str">
            <v>G</v>
          </cell>
        </row>
        <row r="5608">
          <cell r="A5608" t="str">
            <v>腹腔窦道扩创术</v>
          </cell>
          <cell r="B5608" t="str">
            <v>331008011</v>
          </cell>
          <cell r="C5608" t="str">
            <v>G</v>
          </cell>
        </row>
        <row r="5609">
          <cell r="A5609" t="str">
            <v>腹腔窦道切除术</v>
          </cell>
          <cell r="B5609" t="str">
            <v>331008011-1</v>
          </cell>
          <cell r="C5609" t="str">
            <v>G</v>
          </cell>
        </row>
        <row r="5610">
          <cell r="A5610" t="str">
            <v>腹腔内肿物切除术</v>
          </cell>
          <cell r="B5610" t="str">
            <v>331008012</v>
          </cell>
          <cell r="C5610" t="str">
            <v>G</v>
          </cell>
        </row>
        <row r="5611">
          <cell r="A5611" t="str">
            <v>腹腔恶性肿瘤特殊治疗</v>
          </cell>
          <cell r="B5611" t="str">
            <v>331008013</v>
          </cell>
          <cell r="C5611" t="str">
            <v>G</v>
          </cell>
        </row>
        <row r="5612">
          <cell r="A5612" t="str">
            <v>腹腔恶性肿瘤特殊治疗加收(激光)</v>
          </cell>
          <cell r="B5612" t="str">
            <v>331008013-1</v>
          </cell>
          <cell r="C5612" t="str">
            <v>G</v>
          </cell>
        </row>
        <row r="5613">
          <cell r="A5613" t="str">
            <v>腹腔恶性肿瘤特殊治疗加收(射频消融)</v>
          </cell>
          <cell r="B5613" t="str">
            <v>331008013-2</v>
          </cell>
          <cell r="C5613" t="str">
            <v>G</v>
          </cell>
        </row>
        <row r="5614">
          <cell r="A5614" t="str">
            <v>经直肠盆腔脓肿切开引流术</v>
          </cell>
          <cell r="B5614" t="str">
            <v>331008014</v>
          </cell>
          <cell r="C5614" t="str">
            <v>G</v>
          </cell>
        </row>
        <row r="5615">
          <cell r="A5615" t="str">
            <v>腹膜后肿瘤切除术</v>
          </cell>
          <cell r="B5615" t="str">
            <v>331008015</v>
          </cell>
          <cell r="C5615" t="str">
            <v>G</v>
          </cell>
        </row>
        <row r="5616">
          <cell r="A5616" t="str">
            <v>盆底痉挛部肌肉神经切除术</v>
          </cell>
          <cell r="B5616" t="str">
            <v>331008016</v>
          </cell>
          <cell r="C5616" t="str">
            <v>G</v>
          </cell>
        </row>
        <row r="5617">
          <cell r="A5617" t="str">
            <v>腹壁肿瘤切除术</v>
          </cell>
          <cell r="B5617" t="str">
            <v>331008017</v>
          </cell>
          <cell r="C5617" t="str">
            <v>G</v>
          </cell>
        </row>
        <row r="5618">
          <cell r="A5618" t="str">
            <v>腹壁肿瘤切除术(直径超过5cm)</v>
          </cell>
          <cell r="B5618" t="str">
            <v>331008017-1</v>
          </cell>
          <cell r="C5618" t="str">
            <v>G</v>
          </cell>
        </row>
        <row r="5619">
          <cell r="A5619" t="str">
            <v>腹壁整形术</v>
          </cell>
          <cell r="B5619" t="str">
            <v>331008018</v>
          </cell>
          <cell r="C5619" t="str">
            <v>G</v>
          </cell>
        </row>
        <row r="5620">
          <cell r="A5620" t="str">
            <v>脐整形术</v>
          </cell>
          <cell r="B5620" t="str">
            <v>331008019</v>
          </cell>
          <cell r="C5620" t="str">
            <v>G</v>
          </cell>
        </row>
        <row r="5621">
          <cell r="A5621" t="str">
            <v>先天性脐膨出修补术</v>
          </cell>
          <cell r="B5621" t="str">
            <v>331008020</v>
          </cell>
          <cell r="C5621" t="str">
            <v>G</v>
          </cell>
        </row>
        <row r="5622">
          <cell r="A5622" t="str">
            <v>先天性腹壁裂修补术</v>
          </cell>
          <cell r="B5622" t="str">
            <v>331008021</v>
          </cell>
          <cell r="C5622" t="str">
            <v>G</v>
          </cell>
        </row>
        <row r="5623">
          <cell r="A5623" t="str">
            <v>腹壁缺损修复术</v>
          </cell>
          <cell r="B5623" t="str">
            <v>331008022</v>
          </cell>
          <cell r="C5623" t="str">
            <v>G</v>
          </cell>
        </row>
        <row r="5624">
          <cell r="A5624" t="str">
            <v>门静脉切开取栓术</v>
          </cell>
          <cell r="B5624" t="str">
            <v>331008023</v>
          </cell>
          <cell r="C5624" t="str">
            <v>G</v>
          </cell>
        </row>
        <row r="5625">
          <cell r="A5625" t="str">
            <v>门静脉切开支架置入术</v>
          </cell>
          <cell r="B5625" t="str">
            <v>331008023-1</v>
          </cell>
          <cell r="C5625" t="str">
            <v>G</v>
          </cell>
        </row>
        <row r="5626">
          <cell r="A5626" t="str">
            <v>门脉高压症门体静脉分流术</v>
          </cell>
          <cell r="B5626" t="str">
            <v>331008024</v>
          </cell>
          <cell r="C5626" t="str">
            <v>G</v>
          </cell>
        </row>
        <row r="5627">
          <cell r="A5627" t="str">
            <v>门体静脉搭桥分流术</v>
          </cell>
          <cell r="B5627" t="str">
            <v>331008025</v>
          </cell>
          <cell r="C5627" t="str">
            <v>G</v>
          </cell>
        </row>
        <row r="5628">
          <cell r="A5628" t="str">
            <v>门体静脉断流术</v>
          </cell>
          <cell r="B5628" t="str">
            <v>331008026</v>
          </cell>
          <cell r="C5628" t="str">
            <v>G</v>
          </cell>
        </row>
        <row r="5629">
          <cell r="A5629" t="str">
            <v>门体静脉断流术-食管横断吻合术</v>
          </cell>
          <cell r="B5629" t="str">
            <v>331008026-1</v>
          </cell>
          <cell r="C5629" t="str">
            <v>G</v>
          </cell>
        </row>
        <row r="5630">
          <cell r="A5630" t="str">
            <v>经胸食管胃静脉结扎术</v>
          </cell>
          <cell r="B5630" t="str">
            <v>331008027</v>
          </cell>
          <cell r="C5630" t="str">
            <v>G</v>
          </cell>
        </row>
        <row r="5631">
          <cell r="A5631" t="str">
            <v>腹水转流术</v>
          </cell>
          <cell r="B5631" t="str">
            <v>331008028</v>
          </cell>
          <cell r="C5631" t="str">
            <v>G</v>
          </cell>
        </row>
        <row r="5632">
          <cell r="A5632" t="str">
            <v>经腹腔镜门脉交通支结扎术</v>
          </cell>
          <cell r="B5632" t="str">
            <v>331008029</v>
          </cell>
          <cell r="C5632" t="str">
            <v>G</v>
          </cell>
        </row>
        <row r="5633">
          <cell r="A5633" t="str">
            <v>腹腔粘连松解术</v>
          </cell>
          <cell r="B5633" t="str">
            <v>331008030S</v>
          </cell>
          <cell r="C5633" t="str">
            <v>G</v>
          </cell>
        </row>
        <row r="5634">
          <cell r="A5634" t="str">
            <v>腹股沟疝囊高位结扎术</v>
          </cell>
          <cell r="B5634" t="str">
            <v>331008031S</v>
          </cell>
          <cell r="C5634" t="str">
            <v>G</v>
          </cell>
        </row>
        <row r="5635">
          <cell r="A5635" t="str">
            <v>腹主动脉旁淋巴结活检术</v>
          </cell>
          <cell r="B5635" t="str">
            <v>331008032S</v>
          </cell>
          <cell r="C5635" t="str">
            <v>G</v>
          </cell>
        </row>
        <row r="5636">
          <cell r="A5636" t="str">
            <v>腹膜后淋巴结清扫术</v>
          </cell>
          <cell r="B5636" t="str">
            <v>331008033S</v>
          </cell>
          <cell r="C5636" t="str">
            <v>G</v>
          </cell>
        </row>
        <row r="5637">
          <cell r="A5637" t="str">
            <v>全盆腔脏器切除术</v>
          </cell>
          <cell r="B5637" t="str">
            <v>331008034S</v>
          </cell>
          <cell r="C5637" t="str">
            <v>G</v>
          </cell>
        </row>
        <row r="5638">
          <cell r="A5638" t="str">
            <v>11.泌尿系统手术</v>
          </cell>
          <cell r="B5638" t="str">
            <v>3311</v>
          </cell>
        </row>
        <row r="5639">
          <cell r="A5639" t="str">
            <v>11.1 肾脏手术</v>
          </cell>
          <cell r="B5639" t="str">
            <v>331101</v>
          </cell>
          <cell r="C5639" t="str">
            <v>G</v>
          </cell>
        </row>
        <row r="5640">
          <cell r="A5640" t="str">
            <v>肾破裂修补术</v>
          </cell>
          <cell r="B5640" t="str">
            <v>331101001</v>
          </cell>
          <cell r="C5640" t="str">
            <v>G</v>
          </cell>
        </row>
        <row r="5641">
          <cell r="A5641" t="str">
            <v>肾固定术</v>
          </cell>
          <cell r="B5641" t="str">
            <v>331101002</v>
          </cell>
          <cell r="C5641" t="str">
            <v>G</v>
          </cell>
        </row>
        <row r="5642">
          <cell r="A5642" t="str">
            <v>肾折叠术</v>
          </cell>
          <cell r="B5642" t="str">
            <v>331101003</v>
          </cell>
          <cell r="C5642" t="str">
            <v>G</v>
          </cell>
        </row>
        <row r="5643">
          <cell r="A5643" t="str">
            <v>肾包膜剥脱术</v>
          </cell>
          <cell r="B5643" t="str">
            <v>331101004</v>
          </cell>
          <cell r="C5643" t="str">
            <v>G</v>
          </cell>
        </row>
        <row r="5644">
          <cell r="A5644" t="str">
            <v>肾周围淋巴管剥脱术</v>
          </cell>
          <cell r="B5644" t="str">
            <v>331101005</v>
          </cell>
          <cell r="C5644" t="str">
            <v>G</v>
          </cell>
        </row>
        <row r="5645">
          <cell r="A5645" t="str">
            <v>肾周围粘连分解术</v>
          </cell>
          <cell r="B5645" t="str">
            <v>331101006</v>
          </cell>
          <cell r="C5645" t="str">
            <v>G</v>
          </cell>
        </row>
        <row r="5646">
          <cell r="A5646" t="str">
            <v>肾肿瘤剔除术</v>
          </cell>
          <cell r="B5646" t="str">
            <v>331101007</v>
          </cell>
          <cell r="C5646" t="str">
            <v>G</v>
          </cell>
        </row>
        <row r="5647">
          <cell r="A5647" t="str">
            <v>肾切除术</v>
          </cell>
          <cell r="B5647" t="str">
            <v>331101008</v>
          </cell>
          <cell r="C5647" t="str">
            <v>G</v>
          </cell>
        </row>
        <row r="5648">
          <cell r="A5648" t="str">
            <v>肾部分切除术</v>
          </cell>
          <cell r="B5648" t="str">
            <v>331101009</v>
          </cell>
          <cell r="C5648" t="str">
            <v>G</v>
          </cell>
        </row>
        <row r="5649">
          <cell r="A5649" t="str">
            <v>根治性肾切除术</v>
          </cell>
          <cell r="B5649" t="str">
            <v>331101010</v>
          </cell>
          <cell r="C5649" t="str">
            <v>G</v>
          </cell>
        </row>
        <row r="5650">
          <cell r="A5650" t="str">
            <v>重复肾重复输尿管切除术</v>
          </cell>
          <cell r="B5650" t="str">
            <v>331101011</v>
          </cell>
          <cell r="C5650" t="str">
            <v>G</v>
          </cell>
        </row>
        <row r="5651">
          <cell r="A5651" t="str">
            <v>融合肾分解术</v>
          </cell>
          <cell r="B5651" t="str">
            <v>331101012</v>
          </cell>
          <cell r="C5651" t="str">
            <v>G</v>
          </cell>
        </row>
        <row r="5652">
          <cell r="A5652" t="str">
            <v>肾实质切开造瘘术</v>
          </cell>
          <cell r="B5652" t="str">
            <v>331101013</v>
          </cell>
          <cell r="C5652" t="str">
            <v>G</v>
          </cell>
        </row>
        <row r="5653">
          <cell r="A5653" t="str">
            <v>肾囊肿切除术</v>
          </cell>
          <cell r="B5653" t="str">
            <v>331101014</v>
          </cell>
          <cell r="C5653" t="str">
            <v>G</v>
          </cell>
        </row>
        <row r="5654">
          <cell r="A5654" t="str">
            <v>肾囊肿去顶术</v>
          </cell>
          <cell r="B5654" t="str">
            <v>331101014-1</v>
          </cell>
          <cell r="C5654" t="str">
            <v>G</v>
          </cell>
        </row>
        <row r="5655">
          <cell r="A5655" t="str">
            <v>多囊肾去顶减压术</v>
          </cell>
          <cell r="B5655" t="str">
            <v>331101015</v>
          </cell>
          <cell r="C5655" t="str">
            <v>G</v>
          </cell>
        </row>
        <row r="5656">
          <cell r="A5656" t="str">
            <v>肾切开取石术</v>
          </cell>
          <cell r="B5656" t="str">
            <v>331101016</v>
          </cell>
          <cell r="C5656" t="str">
            <v>G</v>
          </cell>
        </row>
        <row r="5657">
          <cell r="A5657" t="str">
            <v>肾盂切开取石术</v>
          </cell>
          <cell r="B5657" t="str">
            <v>331101016-1</v>
          </cell>
          <cell r="C5657" t="str">
            <v>G</v>
          </cell>
        </row>
        <row r="5658">
          <cell r="A5658" t="str">
            <v>肾实质切开取石术</v>
          </cell>
          <cell r="B5658" t="str">
            <v>331101016-2</v>
          </cell>
          <cell r="C5658" t="str">
            <v>G</v>
          </cell>
        </row>
        <row r="5659">
          <cell r="A5659" t="str">
            <v>肾血管重建术</v>
          </cell>
          <cell r="B5659" t="str">
            <v>331101017</v>
          </cell>
          <cell r="C5659" t="str">
            <v>G</v>
          </cell>
        </row>
        <row r="5660">
          <cell r="A5660" t="str">
            <v>肾血管狭窄成形术</v>
          </cell>
          <cell r="B5660" t="str">
            <v>331101017-1</v>
          </cell>
          <cell r="C5660" t="str">
            <v>G</v>
          </cell>
        </row>
        <row r="5661">
          <cell r="A5661" t="str">
            <v>自体肾移植术</v>
          </cell>
          <cell r="B5661" t="str">
            <v>331101018</v>
          </cell>
          <cell r="C5661" t="str">
            <v>G</v>
          </cell>
        </row>
        <row r="5662">
          <cell r="A5662" t="str">
            <v>移植肾探查术</v>
          </cell>
          <cell r="B5662" t="str">
            <v>331101022</v>
          </cell>
          <cell r="C5662" t="str">
            <v>G</v>
          </cell>
        </row>
        <row r="5663">
          <cell r="A5663" t="str">
            <v>肾周血肿清除术</v>
          </cell>
          <cell r="B5663" t="str">
            <v>331101023</v>
          </cell>
          <cell r="C5663" t="str">
            <v>G</v>
          </cell>
        </row>
        <row r="5664">
          <cell r="A5664" t="str">
            <v>离体肾取石术</v>
          </cell>
          <cell r="B5664" t="str">
            <v>331101024</v>
          </cell>
          <cell r="C5664" t="str">
            <v>G</v>
          </cell>
        </row>
        <row r="5665">
          <cell r="A5665" t="str">
            <v>肾肿瘤腔静脉内瘤栓切取术</v>
          </cell>
          <cell r="B5665" t="str">
            <v>331101025</v>
          </cell>
          <cell r="C5665" t="str">
            <v>G</v>
          </cell>
        </row>
        <row r="5666">
          <cell r="A5666" t="str">
            <v>开胸肾肿瘤腔静脉内瘤栓切取术</v>
          </cell>
          <cell r="B5666" t="str">
            <v>331101025-1</v>
          </cell>
          <cell r="C5666" t="str">
            <v>G</v>
          </cell>
        </row>
        <row r="5667">
          <cell r="A5667" t="str">
            <v>肾母细胞瘤根治术</v>
          </cell>
          <cell r="B5667" t="str">
            <v>331101026S</v>
          </cell>
          <cell r="C5667" t="str">
            <v>G</v>
          </cell>
        </row>
        <row r="5668">
          <cell r="A5668" t="str">
            <v>11.2 肾盂和输尿管手术</v>
          </cell>
          <cell r="B5668" t="str">
            <v>331102</v>
          </cell>
        </row>
        <row r="5669">
          <cell r="A5669" t="str">
            <v>肾盂癌根治术</v>
          </cell>
          <cell r="B5669" t="str">
            <v>331102001</v>
          </cell>
          <cell r="C5669" t="str">
            <v>G</v>
          </cell>
        </row>
        <row r="5670">
          <cell r="A5670" t="str">
            <v>肾盂成形肾盂输尿管再吻合术</v>
          </cell>
          <cell r="B5670" t="str">
            <v>331102002</v>
          </cell>
          <cell r="C5670" t="str">
            <v>G</v>
          </cell>
        </row>
        <row r="5671">
          <cell r="A5671" t="str">
            <v>经皮肾镜或输尿管镜内切开成形术</v>
          </cell>
          <cell r="B5671" t="str">
            <v>331102003</v>
          </cell>
          <cell r="C5671" t="str">
            <v>G</v>
          </cell>
        </row>
        <row r="5672">
          <cell r="A5672" t="str">
            <v>经皮肾镜或输尿管镜内激光纤维切开成形术</v>
          </cell>
          <cell r="B5672" t="str">
            <v>331102003-1</v>
          </cell>
          <cell r="C5672" t="str">
            <v>G</v>
          </cell>
        </row>
        <row r="5673">
          <cell r="A5673" t="str">
            <v>肾下盏输尿管吻合术</v>
          </cell>
          <cell r="B5673" t="str">
            <v>331102004</v>
          </cell>
          <cell r="C5673" t="str">
            <v>G</v>
          </cell>
        </row>
        <row r="5674">
          <cell r="A5674" t="str">
            <v>肾盂输尿管成形术</v>
          </cell>
          <cell r="B5674" t="str">
            <v>331102005</v>
          </cell>
          <cell r="C5674" t="str">
            <v>G</v>
          </cell>
        </row>
        <row r="5675">
          <cell r="A5675" t="str">
            <v>双侧肾盂输尿管成形术</v>
          </cell>
          <cell r="B5675" t="str">
            <v>331102005-1</v>
          </cell>
          <cell r="C5675" t="str">
            <v>G</v>
          </cell>
        </row>
        <row r="5676">
          <cell r="A5676" t="str">
            <v>输尿管切开取石术</v>
          </cell>
          <cell r="B5676" t="str">
            <v>331102007</v>
          </cell>
          <cell r="C5676" t="str">
            <v>G</v>
          </cell>
        </row>
        <row r="5677">
          <cell r="A5677" t="str">
            <v>输尿管损伤修补术</v>
          </cell>
          <cell r="B5677" t="str">
            <v>331102008</v>
          </cell>
          <cell r="C5677" t="str">
            <v>G</v>
          </cell>
        </row>
        <row r="5678">
          <cell r="A5678" t="str">
            <v>输尿管部分切除再吻合术</v>
          </cell>
          <cell r="B5678" t="str">
            <v>331102009</v>
          </cell>
          <cell r="C5678" t="str">
            <v>G</v>
          </cell>
        </row>
        <row r="5679">
          <cell r="A5679" t="str">
            <v>输尿管开口囊肿切除术</v>
          </cell>
          <cell r="B5679" t="str">
            <v>331102010</v>
          </cell>
          <cell r="C5679" t="str">
            <v>G</v>
          </cell>
        </row>
        <row r="5680">
          <cell r="A5680" t="str">
            <v>输尿管残端切除术</v>
          </cell>
          <cell r="B5680" t="str">
            <v>331102011</v>
          </cell>
          <cell r="C5680" t="str">
            <v>G</v>
          </cell>
        </row>
        <row r="5681">
          <cell r="A5681" t="str">
            <v>输尿管膀胱再植术</v>
          </cell>
          <cell r="B5681" t="str">
            <v>331102012</v>
          </cell>
          <cell r="C5681" t="str">
            <v>G</v>
          </cell>
        </row>
        <row r="5682">
          <cell r="A5682" t="str">
            <v>输尿管皮肤造口术</v>
          </cell>
          <cell r="B5682" t="str">
            <v>331102013</v>
          </cell>
          <cell r="C5682" t="str">
            <v>G</v>
          </cell>
        </row>
        <row r="5683">
          <cell r="A5683" t="str">
            <v>输尿管乙状结肠吻合术</v>
          </cell>
          <cell r="B5683" t="str">
            <v>331102014</v>
          </cell>
          <cell r="C5683" t="str">
            <v>G</v>
          </cell>
        </row>
        <row r="5684">
          <cell r="A5684" t="str">
            <v>输尿管松解术</v>
          </cell>
          <cell r="B5684" t="str">
            <v>331102015</v>
          </cell>
          <cell r="C5684" t="str">
            <v>G</v>
          </cell>
        </row>
        <row r="5685">
          <cell r="A5685" t="str">
            <v>输尿管整形术</v>
          </cell>
          <cell r="B5685" t="str">
            <v>331102016</v>
          </cell>
          <cell r="C5685" t="str">
            <v>G</v>
          </cell>
        </row>
        <row r="5686">
          <cell r="A5686" t="str">
            <v>腔静脉后输尿管整形术</v>
          </cell>
          <cell r="B5686" t="str">
            <v>331102017</v>
          </cell>
          <cell r="C5686" t="str">
            <v>G</v>
          </cell>
        </row>
        <row r="5687">
          <cell r="A5687" t="str">
            <v>肠管代输尿管术</v>
          </cell>
          <cell r="B5687" t="str">
            <v>331102018</v>
          </cell>
          <cell r="C5687" t="str">
            <v>G</v>
          </cell>
        </row>
        <row r="5688">
          <cell r="A5688" t="str">
            <v>膀胱瓣代输尿管术</v>
          </cell>
          <cell r="B5688" t="str">
            <v>331102019</v>
          </cell>
          <cell r="C5688" t="str">
            <v>G</v>
          </cell>
        </row>
        <row r="5689">
          <cell r="A5689" t="str">
            <v>输尿管癌根治术</v>
          </cell>
          <cell r="B5689" t="str">
            <v>331102020S</v>
          </cell>
          <cell r="C5689" t="str">
            <v>G</v>
          </cell>
        </row>
        <row r="5690">
          <cell r="A5690" t="str">
            <v>输尿管阴道瘘修补术</v>
          </cell>
          <cell r="B5690" t="str">
            <v>331102021S</v>
          </cell>
          <cell r="C5690" t="str">
            <v>G</v>
          </cell>
        </row>
        <row r="5691">
          <cell r="A5691" t="str">
            <v>11.3 膀胱手术</v>
          </cell>
          <cell r="B5691" t="str">
            <v>331103</v>
          </cell>
          <cell r="C5691" t="str">
            <v>G</v>
          </cell>
        </row>
        <row r="5692">
          <cell r="A5692" t="str">
            <v>膀胱切开取石术</v>
          </cell>
          <cell r="B5692" t="str">
            <v>331103001</v>
          </cell>
          <cell r="C5692" t="str">
            <v>G</v>
          </cell>
        </row>
        <row r="5693">
          <cell r="A5693" t="str">
            <v>膀胱憩室切除术</v>
          </cell>
          <cell r="B5693" t="str">
            <v>331103002</v>
          </cell>
          <cell r="C5693" t="str">
            <v>G</v>
          </cell>
        </row>
        <row r="5694">
          <cell r="A5694" t="str">
            <v>膀胱部分切除术</v>
          </cell>
          <cell r="B5694" t="str">
            <v>331103003</v>
          </cell>
          <cell r="C5694" t="str">
            <v>G</v>
          </cell>
        </row>
        <row r="5695">
          <cell r="A5695" t="str">
            <v>膀胱切开肿瘤烧灼术</v>
          </cell>
          <cell r="B5695" t="str">
            <v>331103004</v>
          </cell>
          <cell r="C5695" t="str">
            <v>G</v>
          </cell>
        </row>
        <row r="5696">
          <cell r="A5696" t="str">
            <v>膀胱切开造瘘术</v>
          </cell>
          <cell r="B5696" t="str">
            <v>331103005</v>
          </cell>
          <cell r="C5696" t="str">
            <v>G</v>
          </cell>
        </row>
        <row r="5697">
          <cell r="A5697" t="str">
            <v>根治性膀胱全切除术</v>
          </cell>
          <cell r="B5697" t="str">
            <v>331103006</v>
          </cell>
          <cell r="C5697" t="str">
            <v>G</v>
          </cell>
        </row>
        <row r="5698">
          <cell r="A5698" t="str">
            <v>膀胱尿道全切除术</v>
          </cell>
          <cell r="B5698" t="str">
            <v>331103007</v>
          </cell>
          <cell r="C5698" t="str">
            <v>G</v>
          </cell>
        </row>
        <row r="5699">
          <cell r="A5699" t="str">
            <v>膀胱再造术</v>
          </cell>
          <cell r="B5699" t="str">
            <v>331103008</v>
          </cell>
          <cell r="C5699" t="str">
            <v>G</v>
          </cell>
        </row>
        <row r="5700">
          <cell r="A5700" t="str">
            <v>回肠膀胱术</v>
          </cell>
          <cell r="B5700" t="str">
            <v>331103009</v>
          </cell>
          <cell r="C5700" t="str">
            <v>G</v>
          </cell>
        </row>
        <row r="5701">
          <cell r="A5701" t="str">
            <v>结肠膀胱术</v>
          </cell>
          <cell r="B5701" t="str">
            <v>331103009-1</v>
          </cell>
          <cell r="C5701" t="str">
            <v>G</v>
          </cell>
        </row>
        <row r="5702">
          <cell r="A5702" t="str">
            <v>可控性回肠膀胱术</v>
          </cell>
          <cell r="B5702" t="str">
            <v>331103010</v>
          </cell>
          <cell r="C5702" t="str">
            <v>G</v>
          </cell>
        </row>
        <row r="5703">
          <cell r="A5703" t="str">
            <v>可控性结肠膀胱术</v>
          </cell>
          <cell r="B5703" t="str">
            <v>331103010-1</v>
          </cell>
          <cell r="C5703" t="str">
            <v>G</v>
          </cell>
        </row>
        <row r="5704">
          <cell r="A5704" t="str">
            <v>回肠扩大膀胱术</v>
          </cell>
          <cell r="B5704" t="str">
            <v>331103011</v>
          </cell>
          <cell r="C5704" t="str">
            <v>G</v>
          </cell>
        </row>
        <row r="5705">
          <cell r="A5705" t="str">
            <v>结肠扩大膀胱术</v>
          </cell>
          <cell r="B5705" t="str">
            <v>331103011-1</v>
          </cell>
          <cell r="C5705" t="str">
            <v>G</v>
          </cell>
        </row>
        <row r="5706">
          <cell r="A5706" t="str">
            <v>直肠膀胱术</v>
          </cell>
          <cell r="B5706" t="str">
            <v>331103012</v>
          </cell>
          <cell r="C5706" t="str">
            <v>G</v>
          </cell>
        </row>
        <row r="5707">
          <cell r="A5707" t="str">
            <v>胃代膀胱术</v>
          </cell>
          <cell r="B5707" t="str">
            <v>331103013</v>
          </cell>
          <cell r="C5707" t="str">
            <v>G</v>
          </cell>
        </row>
        <row r="5708">
          <cell r="A5708" t="str">
            <v>肠道原位膀胱术</v>
          </cell>
          <cell r="B5708" t="str">
            <v>331103014</v>
          </cell>
          <cell r="C5708" t="str">
            <v>G</v>
          </cell>
        </row>
        <row r="5709">
          <cell r="A5709" t="str">
            <v>膀胱瘘管切除术</v>
          </cell>
          <cell r="B5709" t="str">
            <v>331103015</v>
          </cell>
          <cell r="C5709" t="str">
            <v>G</v>
          </cell>
        </row>
        <row r="5710">
          <cell r="A5710" t="str">
            <v>膀胱破裂修补术</v>
          </cell>
          <cell r="B5710" t="str">
            <v>331103016</v>
          </cell>
          <cell r="C5710" t="str">
            <v>G</v>
          </cell>
        </row>
        <row r="5711">
          <cell r="A5711" t="str">
            <v>膀胱膨出修补术</v>
          </cell>
          <cell r="B5711" t="str">
            <v>331103017</v>
          </cell>
          <cell r="C5711" t="str">
            <v>G</v>
          </cell>
        </row>
        <row r="5712">
          <cell r="A5712" t="str">
            <v>膀胱外翻成形术</v>
          </cell>
          <cell r="B5712" t="str">
            <v>331103018</v>
          </cell>
          <cell r="C5712" t="str">
            <v>G</v>
          </cell>
        </row>
        <row r="5713">
          <cell r="A5713" t="str">
            <v>膀胱阴道瘘修补术</v>
          </cell>
          <cell r="B5713" t="str">
            <v>331103019</v>
          </cell>
          <cell r="C5713" t="str">
            <v>G</v>
          </cell>
        </row>
        <row r="5714">
          <cell r="A5714" t="str">
            <v>膀胱颈部Y-V成形术</v>
          </cell>
          <cell r="B5714" t="str">
            <v>331103020</v>
          </cell>
          <cell r="C5714" t="str">
            <v>G</v>
          </cell>
        </row>
        <row r="5715">
          <cell r="A5715" t="str">
            <v>膀胱颈重建术</v>
          </cell>
          <cell r="B5715" t="str">
            <v>331103021</v>
          </cell>
          <cell r="C5715" t="str">
            <v>G</v>
          </cell>
        </row>
        <row r="5716">
          <cell r="A5716" t="str">
            <v>膀胱颈紧缩术</v>
          </cell>
          <cell r="B5716" t="str">
            <v>331103021-1</v>
          </cell>
          <cell r="C5716" t="str">
            <v>G</v>
          </cell>
        </row>
        <row r="5717">
          <cell r="A5717" t="str">
            <v>膀胱颈悬吊术</v>
          </cell>
          <cell r="B5717" t="str">
            <v>331103022</v>
          </cell>
          <cell r="C5717" t="str">
            <v>G</v>
          </cell>
        </row>
        <row r="5718">
          <cell r="A5718" t="str">
            <v>神经性膀胱腹直肌移位术</v>
          </cell>
          <cell r="B5718" t="str">
            <v>331103023</v>
          </cell>
          <cell r="C5718" t="str">
            <v>G</v>
          </cell>
        </row>
        <row r="5719">
          <cell r="A5719" t="str">
            <v>脐尿管瘘切除术</v>
          </cell>
          <cell r="B5719" t="str">
            <v>331103024</v>
          </cell>
          <cell r="C5719" t="str">
            <v>G</v>
          </cell>
        </row>
        <row r="5720">
          <cell r="A5720" t="str">
            <v>经膀胱镜膀胱颈电切术</v>
          </cell>
          <cell r="B5720" t="str">
            <v>331103025</v>
          </cell>
          <cell r="C5720" t="str">
            <v>G</v>
          </cell>
        </row>
        <row r="5721">
          <cell r="A5721" t="str">
            <v>经尿道膀胱肿瘤特殊治疗</v>
          </cell>
          <cell r="B5721" t="str">
            <v>331103026</v>
          </cell>
          <cell r="C5721" t="str">
            <v>G</v>
          </cell>
        </row>
        <row r="5722">
          <cell r="A5722" t="str">
            <v>经尿道膀胱肿瘤特殊治疗加收(电灼)</v>
          </cell>
          <cell r="B5722" t="str">
            <v>331103026-1</v>
          </cell>
          <cell r="C5722" t="str">
            <v>G</v>
          </cell>
        </row>
        <row r="5723">
          <cell r="A5723" t="str">
            <v>经尿道膀胱肿瘤特殊治疗加收(电切)</v>
          </cell>
          <cell r="B5723" t="str">
            <v>331103026-2</v>
          </cell>
          <cell r="C5723" t="str">
            <v>G</v>
          </cell>
        </row>
        <row r="5724">
          <cell r="A5724" t="str">
            <v>经尿道膀胱肿瘤特殊治疗加收(激光法)</v>
          </cell>
          <cell r="B5724" t="str">
            <v>331103026-3</v>
          </cell>
          <cell r="C5724" t="str">
            <v>G</v>
          </cell>
        </row>
        <row r="5725">
          <cell r="A5725" t="str">
            <v>经尿道膀胱碎石取石术</v>
          </cell>
          <cell r="B5725" t="str">
            <v>331103027</v>
          </cell>
          <cell r="C5725" t="str">
            <v>G</v>
          </cell>
        </row>
        <row r="5726">
          <cell r="A5726" t="str">
            <v>经尿道膀胱碎石取石术-气压弹道</v>
          </cell>
          <cell r="B5726" t="str">
            <v>331103027-1/1</v>
          </cell>
          <cell r="C5726" t="str">
            <v>G</v>
          </cell>
        </row>
        <row r="5727">
          <cell r="A5727" t="str">
            <v>经尿道膀胱碎石取石术-钬激光</v>
          </cell>
          <cell r="B5727" t="str">
            <v>331103027-1/2</v>
          </cell>
          <cell r="C5727" t="str">
            <v>G</v>
          </cell>
        </row>
        <row r="5728">
          <cell r="A5728" t="str">
            <v>经尿道膀胱血块取出术</v>
          </cell>
          <cell r="B5728" t="str">
            <v>331103027-2</v>
          </cell>
          <cell r="C5728" t="str">
            <v>G</v>
          </cell>
        </row>
        <row r="5729">
          <cell r="A5729" t="str">
            <v>经尿道膀胱血块取出术-气压弹道</v>
          </cell>
          <cell r="B5729" t="str">
            <v>331103027-2/1</v>
          </cell>
          <cell r="C5729" t="str">
            <v>G</v>
          </cell>
        </row>
        <row r="5730">
          <cell r="A5730" t="str">
            <v>经尿道膀胱血块取出术-钬激光</v>
          </cell>
          <cell r="B5730" t="str">
            <v>331103027-2/2</v>
          </cell>
          <cell r="C5730" t="str">
            <v>G</v>
          </cell>
        </row>
        <row r="5731">
          <cell r="A5731" t="str">
            <v>经尿道膀胱异物取出术</v>
          </cell>
          <cell r="B5731" t="str">
            <v>331103027-3</v>
          </cell>
          <cell r="C5731" t="str">
            <v>G</v>
          </cell>
        </row>
        <row r="5732">
          <cell r="A5732" t="str">
            <v>经尿道膀胱异物取出术-气压弹道</v>
          </cell>
          <cell r="B5732" t="str">
            <v>331103027-3/1</v>
          </cell>
          <cell r="C5732" t="str">
            <v>G</v>
          </cell>
        </row>
        <row r="5733">
          <cell r="A5733" t="str">
            <v>经尿道膀胱异物取出术-钬激光</v>
          </cell>
          <cell r="B5733" t="str">
            <v>331103027-3/2</v>
          </cell>
          <cell r="C5733" t="str">
            <v>G</v>
          </cell>
        </row>
        <row r="5734">
          <cell r="A5734" t="str">
            <v>脐尿管肿瘤切除术</v>
          </cell>
          <cell r="B5734" t="str">
            <v>331103028</v>
          </cell>
          <cell r="C5734" t="str">
            <v>G</v>
          </cell>
        </row>
        <row r="5735">
          <cell r="A5735" t="str">
            <v>脐尿管恶性肿瘤切除术</v>
          </cell>
          <cell r="B5735" t="str">
            <v>331103028-1</v>
          </cell>
          <cell r="C5735" t="str">
            <v>G</v>
          </cell>
        </row>
        <row r="5736">
          <cell r="A5736" t="str">
            <v>脐尿管良性肿瘤切除术</v>
          </cell>
          <cell r="B5736" t="str">
            <v>331103028-2</v>
          </cell>
          <cell r="C5736" t="str">
            <v>G</v>
          </cell>
        </row>
        <row r="5737">
          <cell r="A5737" t="str">
            <v>骶神经调节膀胱起博器Ⅰ期植入术</v>
          </cell>
          <cell r="B5737" t="str">
            <v>331103029S</v>
          </cell>
          <cell r="C5737" t="str">
            <v>G</v>
          </cell>
        </row>
        <row r="5738">
          <cell r="A5738" t="str">
            <v>骶神经调节膀胱起博器Ⅱ期植入术</v>
          </cell>
          <cell r="B5738" t="str">
            <v>331103030S</v>
          </cell>
          <cell r="C5738" t="str">
            <v>G</v>
          </cell>
        </row>
        <row r="5739">
          <cell r="A5739" t="str">
            <v>经尿道膀胱黏膜切除术</v>
          </cell>
          <cell r="B5739" t="str">
            <v>331103031S</v>
          </cell>
          <cell r="C5739" t="str">
            <v>G</v>
          </cell>
        </row>
        <row r="5740">
          <cell r="A5740" t="str">
            <v>经尿道膀胱黏膜激光切除术</v>
          </cell>
          <cell r="B5740" t="str">
            <v>331103031S-1</v>
          </cell>
          <cell r="C5740" t="str">
            <v>G</v>
          </cell>
        </row>
        <row r="5741">
          <cell r="A5741" t="str">
            <v>11.4 尿道手术</v>
          </cell>
          <cell r="B5741" t="str">
            <v>331104</v>
          </cell>
        </row>
        <row r="5742">
          <cell r="A5742" t="str">
            <v>尿道修补术</v>
          </cell>
          <cell r="B5742" t="str">
            <v>331104001</v>
          </cell>
          <cell r="C5742" t="str">
            <v>G</v>
          </cell>
        </row>
        <row r="5743">
          <cell r="A5743" t="str">
            <v>尿道折叠术</v>
          </cell>
          <cell r="B5743" t="str">
            <v>331104002</v>
          </cell>
          <cell r="C5743" t="str">
            <v>G</v>
          </cell>
        </row>
        <row r="5744">
          <cell r="A5744" t="str">
            <v>尿道会师术</v>
          </cell>
          <cell r="B5744" t="str">
            <v>331104003</v>
          </cell>
          <cell r="C5744" t="str">
            <v>G</v>
          </cell>
        </row>
        <row r="5745">
          <cell r="A5745" t="str">
            <v>前尿道吻合术</v>
          </cell>
          <cell r="B5745" t="str">
            <v>331104004</v>
          </cell>
          <cell r="C5745" t="str">
            <v>G</v>
          </cell>
        </row>
        <row r="5746">
          <cell r="A5746" t="str">
            <v>尿道切开取石术</v>
          </cell>
          <cell r="B5746" t="str">
            <v>331104005</v>
          </cell>
          <cell r="C5746" t="str">
            <v>G</v>
          </cell>
        </row>
        <row r="5747">
          <cell r="A5747" t="str">
            <v>尿道切开取异物术</v>
          </cell>
          <cell r="B5747" t="str">
            <v>331104005-1</v>
          </cell>
          <cell r="C5747" t="str">
            <v>G</v>
          </cell>
        </row>
        <row r="5748">
          <cell r="A5748" t="str">
            <v>尿道瓣膜电切术</v>
          </cell>
          <cell r="B5748" t="str">
            <v>331104006</v>
          </cell>
          <cell r="C5748" t="str">
            <v>G</v>
          </cell>
        </row>
        <row r="5749">
          <cell r="A5749" t="str">
            <v>尿道狭窄瘢痕切除术</v>
          </cell>
          <cell r="B5749" t="str">
            <v>331104007</v>
          </cell>
          <cell r="C5749" t="str">
            <v>G</v>
          </cell>
        </row>
        <row r="5750">
          <cell r="A5750" t="str">
            <v>尿道良性肿物切除术(电灼法)</v>
          </cell>
          <cell r="B5750" t="str">
            <v>331104008</v>
          </cell>
          <cell r="C5750" t="str">
            <v>G</v>
          </cell>
        </row>
        <row r="5751">
          <cell r="A5751" t="str">
            <v>尿道良性肿物切除术(激光法)</v>
          </cell>
          <cell r="B5751" t="str">
            <v>331104008-1</v>
          </cell>
          <cell r="C5751" t="str">
            <v>G</v>
          </cell>
        </row>
        <row r="5752">
          <cell r="A5752" t="str">
            <v>尿道憩室切除术</v>
          </cell>
          <cell r="B5752" t="str">
            <v>331104009</v>
          </cell>
          <cell r="C5752" t="str">
            <v>G</v>
          </cell>
        </row>
        <row r="5753">
          <cell r="A5753" t="str">
            <v>尿道旁腺囊肿摘除术</v>
          </cell>
          <cell r="B5753" t="str">
            <v>331104010</v>
          </cell>
          <cell r="C5753" t="str">
            <v>G</v>
          </cell>
        </row>
        <row r="5754">
          <cell r="A5754" t="str">
            <v>尿道癌根治术</v>
          </cell>
          <cell r="B5754" t="str">
            <v>331104011</v>
          </cell>
          <cell r="C5754" t="str">
            <v>G</v>
          </cell>
        </row>
        <row r="5755">
          <cell r="A5755" t="str">
            <v>尿道癌根治术+膀胱全切、尿路重建术</v>
          </cell>
          <cell r="B5755" t="str">
            <v>331104011-1</v>
          </cell>
          <cell r="C5755" t="str">
            <v>G</v>
          </cell>
        </row>
        <row r="5756">
          <cell r="A5756" t="str">
            <v>重复尿道切除术</v>
          </cell>
          <cell r="B5756" t="str">
            <v>331104012</v>
          </cell>
          <cell r="C5756" t="str">
            <v>G</v>
          </cell>
        </row>
        <row r="5757">
          <cell r="A5757" t="str">
            <v>尿道重建术</v>
          </cell>
          <cell r="B5757" t="str">
            <v>331104013</v>
          </cell>
          <cell r="C5757" t="str">
            <v>G</v>
          </cell>
        </row>
        <row r="5758">
          <cell r="A5758" t="str">
            <v>尿道阴道瘘修补术</v>
          </cell>
          <cell r="B5758" t="str">
            <v>331104014</v>
          </cell>
          <cell r="C5758" t="str">
            <v>G</v>
          </cell>
        </row>
        <row r="5759">
          <cell r="A5759" t="str">
            <v>尿道直肠瘘修补术</v>
          </cell>
          <cell r="B5759" t="str">
            <v>331104015</v>
          </cell>
          <cell r="C5759" t="str">
            <v>G</v>
          </cell>
        </row>
        <row r="5760">
          <cell r="A5760" t="str">
            <v>会阴阴囊皮瓣尿道成型术</v>
          </cell>
          <cell r="B5760" t="str">
            <v>331104016</v>
          </cell>
          <cell r="C5760" t="str">
            <v>G</v>
          </cell>
        </row>
        <row r="5761">
          <cell r="A5761" t="str">
            <v>尿道会阴造口术</v>
          </cell>
          <cell r="B5761" t="str">
            <v>331104017</v>
          </cell>
          <cell r="C5761" t="str">
            <v>G</v>
          </cell>
        </row>
        <row r="5762">
          <cell r="A5762" t="str">
            <v>尿道瘘修补术</v>
          </cell>
          <cell r="B5762" t="str">
            <v>331104018</v>
          </cell>
          <cell r="C5762" t="str">
            <v>G</v>
          </cell>
        </row>
        <row r="5763">
          <cell r="A5763" t="str">
            <v>尿道瓣膜切除成形术</v>
          </cell>
          <cell r="B5763" t="str">
            <v>331104019</v>
          </cell>
          <cell r="C5763" t="str">
            <v>G</v>
          </cell>
        </row>
        <row r="5764">
          <cell r="A5764" t="str">
            <v>尿道粘膜脱垂切除术</v>
          </cell>
          <cell r="B5764" t="str">
            <v>331104020</v>
          </cell>
          <cell r="C5764" t="str">
            <v>G</v>
          </cell>
        </row>
        <row r="5765">
          <cell r="A5765" t="str">
            <v>尿道外口整形术</v>
          </cell>
          <cell r="B5765" t="str">
            <v>331104021</v>
          </cell>
          <cell r="C5765" t="str">
            <v>G</v>
          </cell>
        </row>
        <row r="5766">
          <cell r="A5766" t="str">
            <v>尿道悬吊延长术</v>
          </cell>
          <cell r="B5766" t="str">
            <v>331104022</v>
          </cell>
          <cell r="C5766" t="str">
            <v>G</v>
          </cell>
        </row>
        <row r="5767">
          <cell r="A5767" t="str">
            <v>尿道下裂Ⅰ期成形术</v>
          </cell>
          <cell r="B5767" t="str">
            <v>331104023</v>
          </cell>
          <cell r="C5767" t="str">
            <v>G</v>
          </cell>
        </row>
        <row r="5768">
          <cell r="A5768" t="str">
            <v>尿道下裂Ⅱ期成形术</v>
          </cell>
          <cell r="B5768" t="str">
            <v>331104024</v>
          </cell>
          <cell r="C5768" t="str">
            <v>G</v>
          </cell>
        </row>
        <row r="5769">
          <cell r="A5769" t="str">
            <v>尿道下裂阴茎下弯矫治术</v>
          </cell>
          <cell r="B5769" t="str">
            <v>331104025</v>
          </cell>
          <cell r="C5769" t="str">
            <v>G</v>
          </cell>
        </row>
        <row r="5770">
          <cell r="A5770" t="str">
            <v>尿道下裂修复术</v>
          </cell>
          <cell r="B5770" t="str">
            <v>331104026</v>
          </cell>
          <cell r="C5770" t="str">
            <v>G</v>
          </cell>
        </row>
        <row r="5771">
          <cell r="A5771" t="str">
            <v>尿道上裂修复术</v>
          </cell>
          <cell r="B5771" t="str">
            <v>331104027</v>
          </cell>
          <cell r="C5771" t="str">
            <v>G</v>
          </cell>
        </row>
        <row r="5772">
          <cell r="A5772" t="str">
            <v>尿道上裂膀胱外翻矫治术</v>
          </cell>
          <cell r="B5772" t="str">
            <v>331104028</v>
          </cell>
          <cell r="C5772" t="str">
            <v>G</v>
          </cell>
        </row>
        <row r="5773">
          <cell r="A5773" t="str">
            <v>尿道上裂膀胱外翻矫治术+骨盆截骨</v>
          </cell>
          <cell r="B5773" t="str">
            <v>331104028-1</v>
          </cell>
          <cell r="C5773" t="str">
            <v>G</v>
          </cell>
        </row>
        <row r="5774">
          <cell r="A5774" t="str">
            <v>经尿道内镜止血术</v>
          </cell>
          <cell r="B5774" t="str">
            <v>331104029S</v>
          </cell>
          <cell r="C5774" t="str">
            <v>G</v>
          </cell>
        </row>
        <row r="5775">
          <cell r="A5775" t="str">
            <v>12.男性生殖系统手术</v>
          </cell>
          <cell r="B5775" t="str">
            <v>3312</v>
          </cell>
        </row>
        <row r="5776">
          <cell r="A5776" t="str">
            <v>12.1 前列腺、精囊腺手术</v>
          </cell>
          <cell r="B5776" t="str">
            <v>331201</v>
          </cell>
        </row>
        <row r="5777">
          <cell r="A5777" t="str">
            <v>前列腺癌根治术</v>
          </cell>
          <cell r="B5777" t="str">
            <v>331201001</v>
          </cell>
          <cell r="C5777" t="str">
            <v>G</v>
          </cell>
        </row>
        <row r="5778">
          <cell r="A5778" t="str">
            <v>耻骨上前列腺切除术</v>
          </cell>
          <cell r="B5778" t="str">
            <v>331201002</v>
          </cell>
          <cell r="C5778" t="str">
            <v>G</v>
          </cell>
        </row>
        <row r="5779">
          <cell r="A5779" t="str">
            <v>耻骨后前列腺切除术</v>
          </cell>
          <cell r="B5779" t="str">
            <v>331201003</v>
          </cell>
          <cell r="C5779" t="str">
            <v>G</v>
          </cell>
        </row>
        <row r="5780">
          <cell r="A5780" t="str">
            <v>经会阴前列腺切除术</v>
          </cell>
          <cell r="B5780" t="str">
            <v>331201003-1</v>
          </cell>
          <cell r="C5780" t="str">
            <v>G</v>
          </cell>
        </row>
        <row r="5781">
          <cell r="A5781" t="str">
            <v>前列腺囊肿切除术</v>
          </cell>
          <cell r="B5781" t="str">
            <v>331201004</v>
          </cell>
          <cell r="C5781" t="str">
            <v>G</v>
          </cell>
        </row>
        <row r="5782">
          <cell r="A5782" t="str">
            <v>前列腺脓肿切开术</v>
          </cell>
          <cell r="B5782" t="str">
            <v>331201005</v>
          </cell>
          <cell r="C5782" t="str">
            <v>G</v>
          </cell>
        </row>
        <row r="5783">
          <cell r="A5783" t="str">
            <v>经尿道前列腺电切术</v>
          </cell>
          <cell r="B5783" t="str">
            <v>331201006</v>
          </cell>
          <cell r="C5783" t="str">
            <v>G</v>
          </cell>
        </row>
        <row r="5784">
          <cell r="A5784" t="str">
            <v>经尿道前列腺电切术(激光法)</v>
          </cell>
          <cell r="B5784" t="str">
            <v>331201006-1</v>
          </cell>
          <cell r="C5784" t="str">
            <v>G</v>
          </cell>
        </row>
        <row r="5785">
          <cell r="A5785" t="str">
            <v>经尿道前列腺电切术(电切法)</v>
          </cell>
          <cell r="B5785" t="str">
            <v>331201006-2</v>
          </cell>
          <cell r="C5785" t="str">
            <v>G</v>
          </cell>
        </row>
        <row r="5786">
          <cell r="A5786" t="str">
            <v>经尿道前列腺电切术(汽化法)</v>
          </cell>
          <cell r="B5786" t="str">
            <v>331201006-3</v>
          </cell>
          <cell r="C5786" t="str">
            <v>G</v>
          </cell>
        </row>
        <row r="5787">
          <cell r="A5787" t="str">
            <v>经尿道前列腺气囊扩张术</v>
          </cell>
          <cell r="B5787" t="str">
            <v>331201007</v>
          </cell>
          <cell r="C5787" t="str">
            <v>G</v>
          </cell>
        </row>
        <row r="5788">
          <cell r="A5788" t="str">
            <v>经尿道前列腺支架置入术</v>
          </cell>
          <cell r="B5788" t="str">
            <v>331201008</v>
          </cell>
          <cell r="C5788" t="str">
            <v>G</v>
          </cell>
        </row>
        <row r="5789">
          <cell r="A5789" t="str">
            <v>精囊肿物切除术</v>
          </cell>
          <cell r="B5789" t="str">
            <v>331201009</v>
          </cell>
          <cell r="C5789" t="str">
            <v>G</v>
          </cell>
        </row>
        <row r="5790">
          <cell r="A5790" t="str">
            <v>经尿道前列腺剜除术</v>
          </cell>
          <cell r="B5790" t="str">
            <v>331201010S</v>
          </cell>
          <cell r="C5790" t="str">
            <v>G</v>
          </cell>
        </row>
        <row r="5791">
          <cell r="A5791" t="str">
            <v>经尿道前列腺剜除术加收(使用粉碎装置)</v>
          </cell>
          <cell r="B5791" t="str">
            <v>331201010S-1</v>
          </cell>
          <cell r="C5791" t="str">
            <v>G</v>
          </cell>
        </row>
        <row r="5792">
          <cell r="A5792" t="str">
            <v>经尿道前列腺剜除术加收(激光法)</v>
          </cell>
          <cell r="B5792" t="str">
            <v>331201010S-2</v>
          </cell>
          <cell r="C5792" t="str">
            <v>G</v>
          </cell>
        </row>
        <row r="5793">
          <cell r="A5793" t="str">
            <v>经尿道精囊镜检查术</v>
          </cell>
          <cell r="B5793" t="str">
            <v>331201011S</v>
          </cell>
          <cell r="C5793" t="str">
            <v>D</v>
          </cell>
        </row>
        <row r="5794">
          <cell r="A5794" t="str">
            <v>经尿道精囊镜检查术(特殊治疗操作)</v>
          </cell>
          <cell r="B5794" t="str">
            <v>331201011S-1</v>
          </cell>
          <cell r="C5794" t="str">
            <v>D</v>
          </cell>
        </row>
        <row r="5795">
          <cell r="A5795" t="str">
            <v>12.2 阴囊、睾丸手术</v>
          </cell>
          <cell r="B5795" t="str">
            <v>331202</v>
          </cell>
          <cell r="C5795" t="str">
            <v>G</v>
          </cell>
        </row>
        <row r="5796">
          <cell r="A5796" t="str">
            <v>阴囊坏死扩创术</v>
          </cell>
          <cell r="B5796" t="str">
            <v>331202001</v>
          </cell>
          <cell r="C5796" t="str">
            <v>G</v>
          </cell>
        </row>
        <row r="5797">
          <cell r="A5797" t="str">
            <v>阴囊脓肿引流术</v>
          </cell>
          <cell r="B5797" t="str">
            <v>331202002</v>
          </cell>
          <cell r="C5797" t="str">
            <v>G</v>
          </cell>
        </row>
        <row r="5798">
          <cell r="A5798" t="str">
            <v>阴囊血肿清除引流术</v>
          </cell>
          <cell r="B5798" t="str">
            <v>331202002-1</v>
          </cell>
          <cell r="C5798" t="str">
            <v>G</v>
          </cell>
        </row>
        <row r="5799">
          <cell r="A5799" t="str">
            <v>阴囊成形术</v>
          </cell>
          <cell r="B5799" t="str">
            <v>331202003</v>
          </cell>
          <cell r="C5799" t="str">
            <v>G</v>
          </cell>
        </row>
        <row r="5800">
          <cell r="A5800" t="str">
            <v>阴囊肿物切除术</v>
          </cell>
          <cell r="B5800" t="str">
            <v>331202004</v>
          </cell>
          <cell r="C5800" t="str">
            <v>G</v>
          </cell>
        </row>
        <row r="5801">
          <cell r="A5801" t="str">
            <v>高位隐睾下降固定术</v>
          </cell>
          <cell r="B5801" t="str">
            <v>331202005</v>
          </cell>
          <cell r="C5801" t="str">
            <v>G</v>
          </cell>
        </row>
        <row r="5802">
          <cell r="A5802" t="str">
            <v>睾丸鞘膜翻转术</v>
          </cell>
          <cell r="B5802" t="str">
            <v>331202006</v>
          </cell>
          <cell r="C5802" t="str">
            <v>G</v>
          </cell>
        </row>
        <row r="5803">
          <cell r="A5803" t="str">
            <v>交通性鞘膜积液修补术</v>
          </cell>
          <cell r="B5803" t="str">
            <v>331202007</v>
          </cell>
          <cell r="C5803" t="str">
            <v>G</v>
          </cell>
        </row>
        <row r="5804">
          <cell r="A5804" t="str">
            <v>睾丸附件扭转探查术</v>
          </cell>
          <cell r="B5804" t="str">
            <v>331202008</v>
          </cell>
          <cell r="C5804" t="str">
            <v>G</v>
          </cell>
        </row>
        <row r="5805">
          <cell r="A5805" t="str">
            <v>睾丸破裂修补术</v>
          </cell>
          <cell r="B5805" t="str">
            <v>331202009</v>
          </cell>
          <cell r="C5805" t="str">
            <v>G</v>
          </cell>
        </row>
        <row r="5806">
          <cell r="A5806" t="str">
            <v>睾丸固定术</v>
          </cell>
          <cell r="B5806" t="str">
            <v>331202010</v>
          </cell>
          <cell r="C5806" t="str">
            <v>G</v>
          </cell>
        </row>
        <row r="5807">
          <cell r="A5807" t="str">
            <v>睾丸切除术</v>
          </cell>
          <cell r="B5807" t="str">
            <v>331202011</v>
          </cell>
          <cell r="C5807" t="str">
            <v>G</v>
          </cell>
        </row>
        <row r="5808">
          <cell r="A5808" t="str">
            <v>睾丸肿瘤腹膜后淋巴结清扫术</v>
          </cell>
          <cell r="B5808" t="str">
            <v>331202012</v>
          </cell>
          <cell r="C5808" t="str">
            <v>G</v>
          </cell>
        </row>
        <row r="5809">
          <cell r="A5809" t="str">
            <v>自体睾丸移植术</v>
          </cell>
          <cell r="B5809" t="str">
            <v>331202013</v>
          </cell>
          <cell r="C5809" t="str">
            <v>G</v>
          </cell>
        </row>
        <row r="5810">
          <cell r="A5810" t="str">
            <v>经腹腔镜隐睾探查术</v>
          </cell>
          <cell r="B5810" t="str">
            <v>331202014</v>
          </cell>
          <cell r="C5810" t="str">
            <v>G</v>
          </cell>
        </row>
        <row r="5811">
          <cell r="A5811" t="str">
            <v>两性畸型剖腹探查术</v>
          </cell>
          <cell r="B5811" t="str">
            <v>331202015</v>
          </cell>
          <cell r="C5811" t="str">
            <v>G</v>
          </cell>
        </row>
        <row r="5812">
          <cell r="A5812" t="str">
            <v>睾丸肿瘤根治术</v>
          </cell>
          <cell r="B5812" t="str">
            <v>331202016S</v>
          </cell>
          <cell r="C5812" t="str">
            <v>G</v>
          </cell>
        </row>
        <row r="5813">
          <cell r="A5813" t="str">
            <v>睾丸肿瘤切除术</v>
          </cell>
          <cell r="B5813" t="str">
            <v>331202017S</v>
          </cell>
          <cell r="C5813" t="str">
            <v>G</v>
          </cell>
        </row>
        <row r="5814">
          <cell r="A5814" t="str">
            <v>12.3 附睾、输精管、精索手术</v>
          </cell>
          <cell r="B5814" t="str">
            <v>331203</v>
          </cell>
        </row>
        <row r="5815">
          <cell r="A5815" t="str">
            <v>附睾切除术</v>
          </cell>
          <cell r="B5815" t="str">
            <v>331203001</v>
          </cell>
          <cell r="C5815" t="str">
            <v>G</v>
          </cell>
        </row>
        <row r="5816">
          <cell r="A5816" t="str">
            <v>附睾肿物切除术</v>
          </cell>
          <cell r="B5816" t="str">
            <v>331203001-1</v>
          </cell>
          <cell r="C5816" t="str">
            <v>G</v>
          </cell>
        </row>
        <row r="5817">
          <cell r="A5817" t="str">
            <v>输精管附睾吻合术</v>
          </cell>
          <cell r="B5817" t="str">
            <v>331203002</v>
          </cell>
          <cell r="C5817" t="str">
            <v>G</v>
          </cell>
        </row>
        <row r="5818">
          <cell r="A5818" t="str">
            <v>精索静脉转流术</v>
          </cell>
          <cell r="B5818" t="str">
            <v>331203003</v>
          </cell>
          <cell r="C5818" t="str">
            <v>G</v>
          </cell>
        </row>
        <row r="5819">
          <cell r="A5819" t="str">
            <v>精索静脉瘤切除术</v>
          </cell>
          <cell r="B5819" t="str">
            <v>331203004</v>
          </cell>
          <cell r="C5819" t="str">
            <v>G</v>
          </cell>
        </row>
        <row r="5820">
          <cell r="A5820" t="str">
            <v>精索肿物切除术</v>
          </cell>
          <cell r="B5820" t="str">
            <v>331203004-1</v>
          </cell>
          <cell r="C5820" t="str">
            <v>G</v>
          </cell>
        </row>
        <row r="5821">
          <cell r="A5821" t="str">
            <v>精索静脉曲张栓塞术</v>
          </cell>
          <cell r="B5821" t="str">
            <v>331203005</v>
          </cell>
          <cell r="C5821" t="str">
            <v>G</v>
          </cell>
        </row>
        <row r="5822">
          <cell r="A5822" t="str">
            <v>精索静脉曲张结扎术</v>
          </cell>
          <cell r="B5822" t="str">
            <v>331203006</v>
          </cell>
          <cell r="C5822" t="str">
            <v>G</v>
          </cell>
        </row>
        <row r="5823">
          <cell r="A5823" t="str">
            <v>精索静脉曲张分流术</v>
          </cell>
          <cell r="B5823" t="str">
            <v>331203006-1</v>
          </cell>
          <cell r="C5823" t="str">
            <v>G</v>
          </cell>
        </row>
        <row r="5824">
          <cell r="A5824" t="str">
            <v>输精管插管术</v>
          </cell>
          <cell r="B5824" t="str">
            <v>331203007</v>
          </cell>
          <cell r="C5824" t="str">
            <v>G</v>
          </cell>
        </row>
        <row r="5825">
          <cell r="A5825" t="str">
            <v>输精管结扎术</v>
          </cell>
          <cell r="B5825" t="str">
            <v>331203008</v>
          </cell>
          <cell r="C5825" t="str">
            <v>G</v>
          </cell>
        </row>
        <row r="5826">
          <cell r="A5826" t="str">
            <v>输精管复通术</v>
          </cell>
          <cell r="B5826" t="str">
            <v>331203008-1</v>
          </cell>
          <cell r="C5826" t="str">
            <v>G</v>
          </cell>
        </row>
        <row r="5827">
          <cell r="A5827" t="str">
            <v>输精管粘堵术</v>
          </cell>
          <cell r="B5827" t="str">
            <v>331203009</v>
          </cell>
          <cell r="C5827" t="str">
            <v>G</v>
          </cell>
        </row>
        <row r="5828">
          <cell r="A5828" t="str">
            <v>输精管角性结节切除术</v>
          </cell>
          <cell r="B5828" t="str">
            <v>331203010</v>
          </cell>
          <cell r="C5828" t="str">
            <v>G</v>
          </cell>
        </row>
        <row r="5829">
          <cell r="A5829" t="str">
            <v>输精管吻合术</v>
          </cell>
          <cell r="B5829" t="str">
            <v>331203011</v>
          </cell>
          <cell r="C5829" t="str">
            <v>G</v>
          </cell>
        </row>
        <row r="5830">
          <cell r="A5830" t="str">
            <v>输尿管间嵴切除术</v>
          </cell>
          <cell r="B5830" t="str">
            <v>331203012</v>
          </cell>
          <cell r="C5830" t="str">
            <v>G</v>
          </cell>
        </row>
        <row r="5831">
          <cell r="A5831" t="str">
            <v>经尿道射精管切开术</v>
          </cell>
          <cell r="B5831" t="str">
            <v>331203013</v>
          </cell>
          <cell r="C5831" t="str">
            <v>G</v>
          </cell>
        </row>
        <row r="5832">
          <cell r="A5832" t="str">
            <v>12.4 阴茎手术</v>
          </cell>
          <cell r="B5832" t="str">
            <v>331204</v>
          </cell>
        </row>
        <row r="5833">
          <cell r="A5833" t="str">
            <v>嵌顿包茎松解术</v>
          </cell>
          <cell r="B5833" t="str">
            <v>331204001</v>
          </cell>
          <cell r="C5833" t="str">
            <v>G</v>
          </cell>
        </row>
        <row r="5834">
          <cell r="A5834" t="str">
            <v>包皮扩张分离术</v>
          </cell>
          <cell r="B5834" t="str">
            <v>331204001-1</v>
          </cell>
          <cell r="C5834" t="str">
            <v>G</v>
          </cell>
        </row>
        <row r="5835">
          <cell r="A5835" t="str">
            <v>包皮粘连松解术</v>
          </cell>
          <cell r="B5835" t="str">
            <v>331204001-2</v>
          </cell>
          <cell r="C5835" t="str">
            <v>G</v>
          </cell>
        </row>
        <row r="5836">
          <cell r="A5836" t="str">
            <v>包皮垢清洗</v>
          </cell>
          <cell r="B5836" t="str">
            <v>331204001-3</v>
          </cell>
          <cell r="C5836" t="str">
            <v>G</v>
          </cell>
        </row>
        <row r="5837">
          <cell r="A5837" t="str">
            <v>包皮环切术</v>
          </cell>
          <cell r="B5837" t="str">
            <v>331204002</v>
          </cell>
          <cell r="C5837" t="str">
            <v>G</v>
          </cell>
        </row>
        <row r="5838">
          <cell r="A5838" t="str">
            <v>阴茎包皮过短整形术</v>
          </cell>
          <cell r="B5838" t="str">
            <v>331204003</v>
          </cell>
          <cell r="C5838" t="str">
            <v>G</v>
          </cell>
        </row>
        <row r="5839">
          <cell r="A5839" t="str">
            <v>阴茎外伤清创术</v>
          </cell>
          <cell r="B5839" t="str">
            <v>331204004</v>
          </cell>
          <cell r="C5839" t="str">
            <v>G</v>
          </cell>
        </row>
        <row r="5840">
          <cell r="A5840" t="str">
            <v>阴茎再植术</v>
          </cell>
          <cell r="B5840" t="str">
            <v>331204005</v>
          </cell>
          <cell r="C5840" t="str">
            <v>G</v>
          </cell>
        </row>
        <row r="5841">
          <cell r="A5841" t="str">
            <v>阴茎肿物切除术</v>
          </cell>
          <cell r="B5841" t="str">
            <v>331204006</v>
          </cell>
          <cell r="C5841" t="str">
            <v>G</v>
          </cell>
        </row>
        <row r="5842">
          <cell r="A5842" t="str">
            <v>阴茎硬结切除术</v>
          </cell>
          <cell r="B5842" t="str">
            <v>331204006-1</v>
          </cell>
          <cell r="C5842" t="str">
            <v>G</v>
          </cell>
        </row>
        <row r="5843">
          <cell r="A5843" t="str">
            <v>阴茎部分切除术</v>
          </cell>
          <cell r="B5843" t="str">
            <v>331204007</v>
          </cell>
          <cell r="C5843" t="str">
            <v>G</v>
          </cell>
        </row>
        <row r="5844">
          <cell r="A5844" t="str">
            <v>阴茎癌部分阴茎切除术</v>
          </cell>
          <cell r="B5844" t="str">
            <v>331204007-1</v>
          </cell>
          <cell r="C5844" t="str">
            <v>G</v>
          </cell>
        </row>
        <row r="5845">
          <cell r="A5845" t="str">
            <v>阴茎全切术</v>
          </cell>
          <cell r="B5845" t="str">
            <v>331204008</v>
          </cell>
          <cell r="C5845" t="str">
            <v>G</v>
          </cell>
        </row>
        <row r="5846">
          <cell r="A5846" t="str">
            <v>阴茎癌根治术</v>
          </cell>
          <cell r="B5846" t="str">
            <v>331204008-1</v>
          </cell>
          <cell r="C5846" t="str">
            <v>G</v>
          </cell>
        </row>
        <row r="5847">
          <cell r="A5847" t="str">
            <v>阴茎阴囊全切术</v>
          </cell>
          <cell r="B5847" t="str">
            <v>331204009</v>
          </cell>
          <cell r="C5847" t="str">
            <v>G</v>
          </cell>
        </row>
        <row r="5848">
          <cell r="A5848" t="str">
            <v>阴茎阴囊全切术+尿路改道</v>
          </cell>
          <cell r="B5848" t="str">
            <v>331204009-1</v>
          </cell>
          <cell r="C5848" t="str">
            <v>G</v>
          </cell>
        </row>
        <row r="5849">
          <cell r="A5849" t="str">
            <v>阴茎重建成形术</v>
          </cell>
          <cell r="B5849" t="str">
            <v>331204010</v>
          </cell>
          <cell r="C5849" t="str">
            <v>G</v>
          </cell>
        </row>
        <row r="5850">
          <cell r="A5850" t="str">
            <v>阴茎再造术</v>
          </cell>
          <cell r="B5850" t="str">
            <v>331204011</v>
          </cell>
          <cell r="C5850" t="str">
            <v>G</v>
          </cell>
        </row>
        <row r="5851">
          <cell r="A5851" t="str">
            <v>阴茎假体置放术</v>
          </cell>
          <cell r="B5851" t="str">
            <v>331204012</v>
          </cell>
          <cell r="C5851" t="str">
            <v>G</v>
          </cell>
        </row>
        <row r="5852">
          <cell r="A5852" t="str">
            <v>阴茎畸型整形术</v>
          </cell>
          <cell r="B5852" t="str">
            <v>331204013</v>
          </cell>
          <cell r="C5852" t="str">
            <v>G</v>
          </cell>
        </row>
        <row r="5853">
          <cell r="A5853" t="str">
            <v>阴茎弯曲矫正术</v>
          </cell>
          <cell r="B5853" t="str">
            <v>331204013-1</v>
          </cell>
          <cell r="C5853" t="str">
            <v>G</v>
          </cell>
        </row>
        <row r="5854">
          <cell r="A5854" t="str">
            <v>阴茎延长术</v>
          </cell>
          <cell r="B5854" t="str">
            <v>331204014</v>
          </cell>
          <cell r="C5854" t="str">
            <v>G</v>
          </cell>
        </row>
        <row r="5855">
          <cell r="A5855" t="str">
            <v>阴茎加粗术</v>
          </cell>
          <cell r="B5855" t="str">
            <v>331204014-1</v>
          </cell>
          <cell r="C5855" t="str">
            <v>G</v>
          </cell>
        </row>
        <row r="5856">
          <cell r="A5856" t="str">
            <v>阴茎阴囊移位整形术</v>
          </cell>
          <cell r="B5856" t="str">
            <v>331204015</v>
          </cell>
          <cell r="C5856" t="str">
            <v>G</v>
          </cell>
        </row>
        <row r="5857">
          <cell r="A5857" t="str">
            <v>阴茎阴囊移位整形术+会阴型尿道下裂修补术</v>
          </cell>
          <cell r="B5857" t="str">
            <v>331204015-1</v>
          </cell>
          <cell r="C5857" t="str">
            <v>G</v>
          </cell>
        </row>
        <row r="5858">
          <cell r="A5858" t="str">
            <v>尿道阴茎海绵体分流术</v>
          </cell>
          <cell r="B5858" t="str">
            <v>331204016</v>
          </cell>
          <cell r="C5858" t="str">
            <v>G</v>
          </cell>
        </row>
        <row r="5859">
          <cell r="A5859" t="str">
            <v>阴茎血管重建术</v>
          </cell>
          <cell r="B5859" t="str">
            <v>331204017</v>
          </cell>
          <cell r="C5859" t="str">
            <v>G</v>
          </cell>
        </row>
        <row r="5860">
          <cell r="A5860" t="str">
            <v>阴茎海绵体分离术</v>
          </cell>
          <cell r="B5860" t="str">
            <v>331204018</v>
          </cell>
          <cell r="C5860" t="str">
            <v>G</v>
          </cell>
        </row>
        <row r="5861">
          <cell r="A5861" t="str">
            <v>阴茎静脉结扎术</v>
          </cell>
          <cell r="B5861" t="str">
            <v>331204019</v>
          </cell>
          <cell r="C5861" t="str">
            <v>G</v>
          </cell>
        </row>
        <row r="5862">
          <cell r="A5862" t="str">
            <v>包皮套扎术</v>
          </cell>
          <cell r="B5862" t="str">
            <v>331204020S</v>
          </cell>
          <cell r="C5862" t="str">
            <v>G</v>
          </cell>
        </row>
        <row r="5863">
          <cell r="A5863" t="str">
            <v>阴茎背深静脉包埋术</v>
          </cell>
          <cell r="B5863" t="str">
            <v>331204021S</v>
          </cell>
          <cell r="C5863" t="str">
            <v>G</v>
          </cell>
        </row>
        <row r="5864">
          <cell r="A5864" t="str">
            <v>13.女性生殖系统手术</v>
          </cell>
          <cell r="B5864" t="str">
            <v>3313</v>
          </cell>
        </row>
        <row r="5865">
          <cell r="A5865" t="str">
            <v>13.1 卵巢手术</v>
          </cell>
          <cell r="B5865" t="str">
            <v>331301</v>
          </cell>
        </row>
        <row r="5866">
          <cell r="A5866" t="str">
            <v>经阴道盆腔穿刺术</v>
          </cell>
          <cell r="B5866" t="str">
            <v>331301001</v>
          </cell>
          <cell r="C5866" t="str">
            <v>G</v>
          </cell>
        </row>
        <row r="5867">
          <cell r="A5867" t="str">
            <v>卵巢囊肿剔除术</v>
          </cell>
          <cell r="B5867" t="str">
            <v>331301002</v>
          </cell>
          <cell r="C5867" t="str">
            <v>G</v>
          </cell>
        </row>
        <row r="5868">
          <cell r="A5868" t="str">
            <v>卵巢囊肿烧灼术</v>
          </cell>
          <cell r="B5868" t="str">
            <v>331301002-1</v>
          </cell>
          <cell r="C5868" t="str">
            <v>G</v>
          </cell>
        </row>
        <row r="5869">
          <cell r="A5869" t="str">
            <v>卵巢修补术</v>
          </cell>
          <cell r="B5869" t="str">
            <v>331301003</v>
          </cell>
          <cell r="C5869" t="str">
            <v>G</v>
          </cell>
        </row>
        <row r="5870">
          <cell r="A5870" t="str">
            <v>卵巢楔形切除术</v>
          </cell>
          <cell r="B5870" t="str">
            <v>331301004</v>
          </cell>
          <cell r="C5870" t="str">
            <v>G</v>
          </cell>
        </row>
        <row r="5871">
          <cell r="A5871" t="str">
            <v>卵巢切开探查术</v>
          </cell>
          <cell r="B5871" t="str">
            <v>331301004-1</v>
          </cell>
          <cell r="C5871" t="str">
            <v>G</v>
          </cell>
        </row>
        <row r="5872">
          <cell r="A5872" t="str">
            <v>多囊卵巢打孔术</v>
          </cell>
          <cell r="B5872" t="str">
            <v>331301004-2</v>
          </cell>
          <cell r="C5872" t="str">
            <v>G</v>
          </cell>
        </row>
        <row r="5873">
          <cell r="A5873" t="str">
            <v>卵巢切除术</v>
          </cell>
          <cell r="B5873" t="str">
            <v>331301005</v>
          </cell>
          <cell r="C5873" t="str">
            <v>G</v>
          </cell>
        </row>
        <row r="5874">
          <cell r="A5874" t="str">
            <v>卵巢癌手术</v>
          </cell>
          <cell r="B5874">
            <v>331301006</v>
          </cell>
          <cell r="C5874" t="str">
            <v>G</v>
          </cell>
        </row>
        <row r="5875">
          <cell r="A5875" t="str">
            <v>卵巢癌分期手术</v>
          </cell>
          <cell r="B5875" t="str">
            <v>331301006-1</v>
          </cell>
          <cell r="C5875" t="str">
            <v>G</v>
          </cell>
        </row>
        <row r="5876">
          <cell r="A5876" t="str">
            <v>保留生育功能卵巢癌分期手术</v>
          </cell>
          <cell r="B5876" t="str">
            <v>331301006-1/1</v>
          </cell>
          <cell r="C5876" t="str">
            <v>G</v>
          </cell>
        </row>
        <row r="5877">
          <cell r="A5877" t="str">
            <v>卵巢癌肿瘤细胞减灭术</v>
          </cell>
          <cell r="B5877" t="str">
            <v>331301006-2</v>
          </cell>
          <cell r="C5877" t="str">
            <v>G</v>
          </cell>
        </row>
        <row r="5878">
          <cell r="A5878" t="str">
            <v>卵巢癌探查术</v>
          </cell>
          <cell r="B5878" t="str">
            <v>331301007</v>
          </cell>
          <cell r="C5878" t="str">
            <v>G</v>
          </cell>
        </row>
        <row r="5879">
          <cell r="A5879" t="str">
            <v>卵巢输卵管切除术</v>
          </cell>
          <cell r="B5879" t="str">
            <v>331301008</v>
          </cell>
          <cell r="C5879" t="str">
            <v>G</v>
          </cell>
        </row>
        <row r="5880">
          <cell r="A5880" t="str">
            <v>卵巢移位术</v>
          </cell>
          <cell r="B5880" t="str">
            <v>331301009</v>
          </cell>
          <cell r="C5880" t="str">
            <v>G</v>
          </cell>
        </row>
        <row r="5881">
          <cell r="A5881" t="str">
            <v>卵巢移植术</v>
          </cell>
          <cell r="B5881" t="str">
            <v>331301010</v>
          </cell>
          <cell r="C5881" t="str">
            <v>G</v>
          </cell>
        </row>
        <row r="5882">
          <cell r="A5882" t="str">
            <v>13.2 输卵管手术</v>
          </cell>
          <cell r="B5882" t="str">
            <v>331302</v>
          </cell>
        </row>
        <row r="5883">
          <cell r="A5883" t="str">
            <v>输卵管结扎术</v>
          </cell>
          <cell r="B5883" t="str">
            <v>331302001</v>
          </cell>
          <cell r="C5883" t="str">
            <v>G</v>
          </cell>
        </row>
        <row r="5884">
          <cell r="A5884" t="str">
            <v>显微外科输卵管吻合术</v>
          </cell>
          <cell r="B5884" t="str">
            <v>331302002</v>
          </cell>
          <cell r="C5884" t="str">
            <v>G</v>
          </cell>
        </row>
        <row r="5885">
          <cell r="A5885" t="str">
            <v>输卵管修复整形术</v>
          </cell>
          <cell r="B5885" t="str">
            <v>331302003</v>
          </cell>
          <cell r="C5885" t="str">
            <v>G</v>
          </cell>
        </row>
        <row r="5886">
          <cell r="A5886" t="str">
            <v>输卵管造口术</v>
          </cell>
          <cell r="B5886" t="str">
            <v>331302003-1</v>
          </cell>
          <cell r="C5886" t="str">
            <v>G</v>
          </cell>
        </row>
        <row r="5887">
          <cell r="A5887" t="str">
            <v>输卵管开窗术</v>
          </cell>
          <cell r="B5887" t="str">
            <v>331302003-2</v>
          </cell>
          <cell r="C5887" t="str">
            <v>G</v>
          </cell>
        </row>
        <row r="5888">
          <cell r="A5888" t="str">
            <v>输卵管切除术</v>
          </cell>
          <cell r="B5888" t="str">
            <v>331302004</v>
          </cell>
          <cell r="C5888" t="str">
            <v>G</v>
          </cell>
        </row>
        <row r="5889">
          <cell r="A5889" t="str">
            <v>宫外孕的各类手术</v>
          </cell>
          <cell r="B5889" t="str">
            <v>331302004-1</v>
          </cell>
          <cell r="C5889" t="str">
            <v>G</v>
          </cell>
        </row>
        <row r="5890">
          <cell r="A5890" t="str">
            <v>输卵管系膜囊肿剥除术</v>
          </cell>
          <cell r="B5890" t="str">
            <v>331302004-2</v>
          </cell>
          <cell r="C5890" t="str">
            <v>G</v>
          </cell>
        </row>
        <row r="5891">
          <cell r="A5891" t="str">
            <v>输卵管移植术</v>
          </cell>
          <cell r="B5891" t="str">
            <v>331302005</v>
          </cell>
          <cell r="C5891" t="str">
            <v>G</v>
          </cell>
        </row>
        <row r="5892">
          <cell r="A5892" t="str">
            <v>经输卵管镜插管通水术</v>
          </cell>
          <cell r="B5892" t="str">
            <v>331302006</v>
          </cell>
          <cell r="C5892" t="str">
            <v>G</v>
          </cell>
        </row>
        <row r="5893">
          <cell r="A5893" t="str">
            <v>输卵管选择性插管术</v>
          </cell>
          <cell r="B5893" t="str">
            <v>331302007</v>
          </cell>
          <cell r="C5893" t="str">
            <v>G</v>
          </cell>
        </row>
        <row r="5894">
          <cell r="A5894" t="str">
            <v>经腹腔镜输卵管高压洗注术</v>
          </cell>
          <cell r="B5894" t="str">
            <v>331302008</v>
          </cell>
          <cell r="C5894" t="str">
            <v>G</v>
          </cell>
        </row>
        <row r="5895">
          <cell r="A5895" t="str">
            <v>输卵管宫角植入术</v>
          </cell>
          <cell r="B5895" t="str">
            <v>331302009</v>
          </cell>
          <cell r="C5895" t="str">
            <v>G</v>
          </cell>
        </row>
        <row r="5896">
          <cell r="A5896" t="str">
            <v>输卵管介入治疗</v>
          </cell>
          <cell r="B5896" t="str">
            <v>331302010</v>
          </cell>
          <cell r="C5896" t="str">
            <v>G</v>
          </cell>
        </row>
        <row r="5897">
          <cell r="A5897" t="str">
            <v>输卵管积水穿刺术</v>
          </cell>
          <cell r="B5897" t="str">
            <v>331302010-1</v>
          </cell>
          <cell r="C5897" t="str">
            <v>G</v>
          </cell>
        </row>
        <row r="5898">
          <cell r="A5898" t="str">
            <v>13.3 子宫手术</v>
          </cell>
          <cell r="B5898" t="str">
            <v>331303</v>
          </cell>
        </row>
        <row r="5899">
          <cell r="A5899" t="str">
            <v>宫颈息肉切除术</v>
          </cell>
          <cell r="B5899" t="str">
            <v>331303001</v>
          </cell>
          <cell r="C5899" t="str">
            <v>G</v>
          </cell>
        </row>
        <row r="5900">
          <cell r="A5900" t="str">
            <v>子宫内膜息肉切除术</v>
          </cell>
          <cell r="B5900" t="str">
            <v>331303001-1</v>
          </cell>
          <cell r="C5900" t="str">
            <v>G</v>
          </cell>
        </row>
        <row r="5901">
          <cell r="A5901" t="str">
            <v>宫颈管息肉切除术</v>
          </cell>
          <cell r="B5901" t="str">
            <v>331303001-2</v>
          </cell>
          <cell r="C5901" t="str">
            <v>G</v>
          </cell>
        </row>
        <row r="5902">
          <cell r="A5902" t="str">
            <v>宫颈肌瘤剔除术</v>
          </cell>
          <cell r="B5902" t="str">
            <v>331303002</v>
          </cell>
          <cell r="C5902" t="str">
            <v>G</v>
          </cell>
        </row>
        <row r="5903">
          <cell r="A5903" t="str">
            <v>经阴道子宫粘膜下肌瘤切除术</v>
          </cell>
          <cell r="B5903" t="str">
            <v>331303002-1</v>
          </cell>
          <cell r="C5903" t="str">
            <v>G</v>
          </cell>
        </row>
        <row r="5904">
          <cell r="A5904" t="str">
            <v>宫颈残端切除术</v>
          </cell>
          <cell r="B5904" t="str">
            <v>331303003</v>
          </cell>
          <cell r="C5904" t="str">
            <v>G</v>
          </cell>
        </row>
        <row r="5905">
          <cell r="A5905" t="str">
            <v>宫颈锥形切除术</v>
          </cell>
          <cell r="B5905" t="str">
            <v>331303004</v>
          </cell>
          <cell r="C5905" t="str">
            <v>G</v>
          </cell>
        </row>
        <row r="5906">
          <cell r="A5906" t="str">
            <v>宫颈环形电切术</v>
          </cell>
          <cell r="B5906" t="str">
            <v>331303005</v>
          </cell>
          <cell r="C5906" t="str">
            <v>G</v>
          </cell>
        </row>
        <row r="5907">
          <cell r="A5907" t="str">
            <v>宫颈环形电切术(使用Leep刀)</v>
          </cell>
          <cell r="B5907" t="str">
            <v>331303005-1</v>
          </cell>
          <cell r="C5907" t="str">
            <v>G</v>
          </cell>
        </row>
        <row r="5908">
          <cell r="A5908" t="str">
            <v>非孕期子宫内口矫正术</v>
          </cell>
          <cell r="B5908" t="str">
            <v>331303006</v>
          </cell>
          <cell r="C5908" t="str">
            <v>G</v>
          </cell>
        </row>
        <row r="5909">
          <cell r="A5909" t="str">
            <v>曼氏手术</v>
          </cell>
          <cell r="B5909" t="str">
            <v>331303008</v>
          </cell>
          <cell r="C5909" t="str">
            <v>G</v>
          </cell>
        </row>
        <row r="5910">
          <cell r="A5910" t="str">
            <v>子宫颈截除术</v>
          </cell>
          <cell r="B5910" t="str">
            <v>331303009</v>
          </cell>
          <cell r="C5910" t="str">
            <v>G</v>
          </cell>
        </row>
        <row r="5911">
          <cell r="A5911" t="str">
            <v>子宫破裂修补术</v>
          </cell>
          <cell r="B5911" t="str">
            <v>331303010</v>
          </cell>
          <cell r="C5911" t="str">
            <v>G</v>
          </cell>
        </row>
        <row r="5912">
          <cell r="A5912" t="str">
            <v>经腹子宫肌瘤剔除术</v>
          </cell>
          <cell r="B5912" t="str">
            <v>331303011</v>
          </cell>
          <cell r="C5912" t="str">
            <v>G</v>
          </cell>
        </row>
        <row r="5913">
          <cell r="A5913" t="str">
            <v>经腹子宫肌瘤剔除术(使用肌瘤粉碎装置)</v>
          </cell>
          <cell r="B5913" t="str">
            <v>331303011-1</v>
          </cell>
          <cell r="C5913" t="str">
            <v>G</v>
          </cell>
        </row>
        <row r="5914">
          <cell r="A5914" t="str">
            <v>子宫次全切除术</v>
          </cell>
          <cell r="B5914" t="str">
            <v>331303012</v>
          </cell>
          <cell r="C5914" t="str">
            <v>G</v>
          </cell>
        </row>
        <row r="5915">
          <cell r="A5915" t="str">
            <v>阴式全子宫切除术</v>
          </cell>
          <cell r="B5915" t="str">
            <v>331303013</v>
          </cell>
          <cell r="C5915" t="str">
            <v>G</v>
          </cell>
        </row>
        <row r="5916">
          <cell r="A5916" t="str">
            <v>腹式全子宫切除术</v>
          </cell>
          <cell r="B5916" t="str">
            <v>331303014</v>
          </cell>
          <cell r="C5916" t="str">
            <v>G</v>
          </cell>
        </row>
        <row r="5917">
          <cell r="A5917" t="str">
            <v>全子宫+双附件切除术</v>
          </cell>
          <cell r="B5917" t="str">
            <v>331303015</v>
          </cell>
          <cell r="C5917" t="str">
            <v>G</v>
          </cell>
        </row>
        <row r="5918">
          <cell r="A5918" t="str">
            <v>次广泛子宫切除术</v>
          </cell>
          <cell r="B5918" t="str">
            <v>331303016</v>
          </cell>
          <cell r="C5918" t="str">
            <v>G</v>
          </cell>
        </row>
        <row r="5919">
          <cell r="A5919" t="str">
            <v>广泛性子宫切除术</v>
          </cell>
          <cell r="B5919" t="str">
            <v>331303016-1</v>
          </cell>
          <cell r="C5919" t="str">
            <v>G</v>
          </cell>
        </row>
        <row r="5920">
          <cell r="A5920" t="str">
            <v>广泛性子宫切除+盆腹腔淋巴结清除术</v>
          </cell>
          <cell r="B5920" t="str">
            <v>331303017</v>
          </cell>
          <cell r="C5920" t="str">
            <v>G</v>
          </cell>
        </row>
        <row r="5921">
          <cell r="A5921" t="str">
            <v>保留盆腔自主神经丛广泛性子宫切除+盆腹腔淋巴结清除术</v>
          </cell>
          <cell r="B5921" t="str">
            <v>331303017-1</v>
          </cell>
          <cell r="C5921" t="str">
            <v>G</v>
          </cell>
        </row>
        <row r="5922">
          <cell r="A5922" t="str">
            <v>经腹阴道联合子宫切除术</v>
          </cell>
          <cell r="B5922" t="str">
            <v>331303018</v>
          </cell>
          <cell r="C5922" t="str">
            <v>G</v>
          </cell>
        </row>
        <row r="5923">
          <cell r="A5923" t="str">
            <v>子宫整形术</v>
          </cell>
          <cell r="B5923" t="str">
            <v>331303019</v>
          </cell>
          <cell r="C5923" t="str">
            <v>G</v>
          </cell>
        </row>
        <row r="5924">
          <cell r="A5924" t="str">
            <v>开腹取环术</v>
          </cell>
          <cell r="B5924" t="str">
            <v>331303020</v>
          </cell>
          <cell r="C5924" t="str">
            <v>G</v>
          </cell>
        </row>
        <row r="5925">
          <cell r="A5925" t="str">
            <v>经腹腔镜取环术</v>
          </cell>
          <cell r="B5925" t="str">
            <v>331303021</v>
          </cell>
          <cell r="C5925" t="str">
            <v>G</v>
          </cell>
        </row>
        <row r="5926">
          <cell r="A5926" t="str">
            <v>子宫动脉结扎术</v>
          </cell>
          <cell r="B5926" t="str">
            <v>331303022</v>
          </cell>
          <cell r="C5926" t="str">
            <v>G</v>
          </cell>
        </row>
        <row r="5927">
          <cell r="A5927" t="str">
            <v>子宫悬吊术</v>
          </cell>
          <cell r="B5927" t="str">
            <v>331303023</v>
          </cell>
          <cell r="C5927" t="str">
            <v>G</v>
          </cell>
        </row>
        <row r="5928">
          <cell r="A5928" t="str">
            <v>阴道吊带术</v>
          </cell>
          <cell r="B5928" t="str">
            <v>331303023-1</v>
          </cell>
          <cell r="C5928" t="str">
            <v>G</v>
          </cell>
        </row>
        <row r="5929">
          <cell r="A5929" t="str">
            <v>阴道残端悬吊术</v>
          </cell>
          <cell r="B5929" t="str">
            <v>331303023-2</v>
          </cell>
          <cell r="C5929" t="str">
            <v>G</v>
          </cell>
        </row>
        <row r="5930">
          <cell r="A5930" t="str">
            <v>盆腔肿瘤切除术</v>
          </cell>
          <cell r="B5930" t="str">
            <v>331303025</v>
          </cell>
          <cell r="C5930" t="str">
            <v>G</v>
          </cell>
        </row>
        <row r="5931">
          <cell r="A5931" t="str">
            <v>阔韧带内肿瘤切除术</v>
          </cell>
          <cell r="B5931" t="str">
            <v>331303026</v>
          </cell>
          <cell r="C5931" t="str">
            <v>G</v>
          </cell>
        </row>
        <row r="5932">
          <cell r="A5932" t="str">
            <v>子宫内膜去除术</v>
          </cell>
          <cell r="B5932" t="str">
            <v>331303027</v>
          </cell>
          <cell r="C5932" t="str">
            <v>G</v>
          </cell>
        </row>
        <row r="5933">
          <cell r="A5933" t="str">
            <v>根治性宫颈切除术</v>
          </cell>
          <cell r="B5933" t="str">
            <v>331303028</v>
          </cell>
          <cell r="C5933" t="str">
            <v>G</v>
          </cell>
        </row>
        <row r="5934">
          <cell r="A5934" t="str">
            <v>经阴道根治性宫颈切除术</v>
          </cell>
          <cell r="B5934" t="str">
            <v>331303028-1</v>
          </cell>
          <cell r="C5934" t="str">
            <v>G</v>
          </cell>
        </row>
        <row r="5935">
          <cell r="A5935" t="str">
            <v>经腹根治性宫颈切除术</v>
          </cell>
          <cell r="B5935" t="str">
            <v>331303028-2</v>
          </cell>
          <cell r="C5935" t="str">
            <v>G</v>
          </cell>
        </row>
        <row r="5936">
          <cell r="A5936" t="str">
            <v>经腹膜外根治性宫颈切除术</v>
          </cell>
          <cell r="B5936" t="str">
            <v>331303028-3</v>
          </cell>
          <cell r="C5936" t="str">
            <v>G</v>
          </cell>
        </row>
        <row r="5937">
          <cell r="A5937" t="str">
            <v>粘膜下子宫肌瘤圈套术</v>
          </cell>
          <cell r="B5937" t="str">
            <v>331303029</v>
          </cell>
          <cell r="C5937" t="str">
            <v>G</v>
          </cell>
        </row>
        <row r="5938">
          <cell r="A5938" t="str">
            <v>粘膜下子宫肌瘤摘除术</v>
          </cell>
          <cell r="B5938" t="str">
            <v>331303029-1</v>
          </cell>
          <cell r="C5938" t="str">
            <v>G</v>
          </cell>
        </row>
        <row r="5939">
          <cell r="A5939" t="str">
            <v>宫颈悬吊术</v>
          </cell>
          <cell r="B5939" t="str">
            <v>331303030</v>
          </cell>
          <cell r="C5939" t="str">
            <v>G</v>
          </cell>
        </row>
        <row r="5940">
          <cell r="A5940" t="str">
            <v>宫颈残端癌根治术</v>
          </cell>
          <cell r="B5940" t="str">
            <v>331303031S</v>
          </cell>
          <cell r="C5940" t="str">
            <v>G</v>
          </cell>
        </row>
        <row r="5941">
          <cell r="A5941" t="str">
            <v>宫颈、外阴射频治疗</v>
          </cell>
          <cell r="B5941" t="str">
            <v>331303032S</v>
          </cell>
          <cell r="C5941" t="str">
            <v>G</v>
          </cell>
        </row>
        <row r="5942">
          <cell r="A5942" t="str">
            <v>阴道骶骨固定术</v>
          </cell>
          <cell r="B5942" t="str">
            <v>331303033S</v>
          </cell>
          <cell r="C5942" t="str">
            <v>G</v>
          </cell>
        </row>
        <row r="5943">
          <cell r="A5943" t="str">
            <v>经阴道子宫肌瘤切除术</v>
          </cell>
          <cell r="B5943" t="str">
            <v>331303034S</v>
          </cell>
          <cell r="C5943" t="str">
            <v>G</v>
          </cell>
        </row>
        <row r="5944">
          <cell r="A5944" t="str">
            <v>筋膜外全子宫切除术</v>
          </cell>
          <cell r="B5944" t="str">
            <v>331303035S</v>
          </cell>
          <cell r="C5944" t="str">
            <v>G</v>
          </cell>
        </row>
        <row r="5945">
          <cell r="A5945" t="str">
            <v>子宫腺肌病灶切除术</v>
          </cell>
          <cell r="B5945" t="str">
            <v>331303036S</v>
          </cell>
          <cell r="C5945" t="str">
            <v>G</v>
          </cell>
        </row>
        <row r="5946">
          <cell r="A5946" t="str">
            <v>疤痕妊娠病灶清除术</v>
          </cell>
          <cell r="B5946" t="str">
            <v>331303037S</v>
          </cell>
          <cell r="C5946" t="str">
            <v>G</v>
          </cell>
        </row>
        <row r="5947">
          <cell r="A5947" t="str">
            <v>经阴道疤痕妊娠病灶清除术</v>
          </cell>
          <cell r="B5947" t="str">
            <v>331303037S-1</v>
          </cell>
          <cell r="C5947" t="str">
            <v>G</v>
          </cell>
        </row>
        <row r="5948">
          <cell r="A5948" t="str">
            <v>子宫疤痕憩室修复术</v>
          </cell>
          <cell r="B5948" t="str">
            <v>331303038S</v>
          </cell>
          <cell r="C5948" t="str">
            <v>G</v>
          </cell>
        </row>
        <row r="5949">
          <cell r="A5949" t="str">
            <v>经阴道子宫疤痕憩室修复术</v>
          </cell>
          <cell r="B5949" t="str">
            <v>331303038S-1</v>
          </cell>
          <cell r="C5949" t="str">
            <v>G</v>
          </cell>
        </row>
        <row r="5950">
          <cell r="A5950" t="str">
            <v>阴道子宫内膜异位病灶清除术</v>
          </cell>
          <cell r="B5950" t="str">
            <v>331303039S</v>
          </cell>
          <cell r="C5950" t="str">
            <v>G</v>
          </cell>
        </row>
        <row r="5951">
          <cell r="A5951" t="str">
            <v>宫颈子宫内膜异位病灶清除术</v>
          </cell>
          <cell r="B5951" t="str">
            <v>331303039S-1</v>
          </cell>
          <cell r="C5951" t="str">
            <v>G</v>
          </cell>
        </row>
        <row r="5952">
          <cell r="A5952" t="str">
            <v>盆腹腔子宫内膜异位病灶清除术</v>
          </cell>
          <cell r="B5952" t="str">
            <v>331303040S</v>
          </cell>
          <cell r="C5952" t="str">
            <v>G</v>
          </cell>
        </row>
        <row r="5953">
          <cell r="A5953" t="str">
            <v>13.4 阴道手术</v>
          </cell>
          <cell r="B5953" t="str">
            <v>331304</v>
          </cell>
        </row>
        <row r="5954">
          <cell r="A5954" t="str">
            <v>阴道异物取出术</v>
          </cell>
          <cell r="B5954" t="str">
            <v>331304001</v>
          </cell>
          <cell r="C5954" t="str">
            <v>G</v>
          </cell>
        </row>
        <row r="5955">
          <cell r="A5955" t="str">
            <v>阴道裂伤缝合术</v>
          </cell>
          <cell r="B5955" t="str">
            <v>331304002</v>
          </cell>
          <cell r="C5955" t="str">
            <v>G</v>
          </cell>
        </row>
        <row r="5956">
          <cell r="A5956" t="str">
            <v>阴道扩张术</v>
          </cell>
          <cell r="B5956" t="str">
            <v>331304003</v>
          </cell>
          <cell r="C5956" t="str">
            <v>G</v>
          </cell>
        </row>
        <row r="5957">
          <cell r="A5957" t="str">
            <v>阴道疤痕切除术</v>
          </cell>
          <cell r="B5957" t="str">
            <v>331304004</v>
          </cell>
          <cell r="C5957" t="str">
            <v>G</v>
          </cell>
        </row>
        <row r="5958">
          <cell r="A5958" t="str">
            <v>阴道横纵膈切开术</v>
          </cell>
          <cell r="B5958" t="str">
            <v>331304005</v>
          </cell>
          <cell r="C5958" t="str">
            <v>G</v>
          </cell>
        </row>
        <row r="5959">
          <cell r="A5959" t="str">
            <v>阴道闭锁切开术</v>
          </cell>
          <cell r="B5959" t="str">
            <v>331304006</v>
          </cell>
          <cell r="C5959" t="str">
            <v>G</v>
          </cell>
        </row>
        <row r="5960">
          <cell r="A5960" t="str">
            <v>阴道良性肿物切除术</v>
          </cell>
          <cell r="B5960" t="str">
            <v>331304007</v>
          </cell>
          <cell r="C5960" t="str">
            <v>G</v>
          </cell>
        </row>
        <row r="5961">
          <cell r="A5961" t="str">
            <v>阴道结节切除术</v>
          </cell>
          <cell r="B5961" t="str">
            <v>331304007-1</v>
          </cell>
          <cell r="C5961" t="str">
            <v>G</v>
          </cell>
        </row>
        <row r="5962">
          <cell r="A5962" t="str">
            <v>阴道囊肿切除术</v>
          </cell>
          <cell r="B5962" t="str">
            <v>331304007-2</v>
          </cell>
          <cell r="C5962" t="str">
            <v>G</v>
          </cell>
        </row>
        <row r="5963">
          <cell r="A5963" t="str">
            <v>阴道成形术</v>
          </cell>
          <cell r="B5963" t="str">
            <v>331304008</v>
          </cell>
          <cell r="C5963" t="str">
            <v>G</v>
          </cell>
        </row>
        <row r="5964">
          <cell r="A5964" t="str">
            <v>阴道直肠瘘修补术</v>
          </cell>
          <cell r="B5964" t="str">
            <v>331304009</v>
          </cell>
          <cell r="C5964" t="str">
            <v>G</v>
          </cell>
        </row>
        <row r="5965">
          <cell r="A5965" t="str">
            <v>阴道壁血肿切开术</v>
          </cell>
          <cell r="B5965" t="str">
            <v>331304010</v>
          </cell>
          <cell r="C5965" t="str">
            <v>G</v>
          </cell>
        </row>
        <row r="5966">
          <cell r="A5966" t="str">
            <v>阴道前后壁修补术</v>
          </cell>
          <cell r="B5966" t="str">
            <v>331304011</v>
          </cell>
          <cell r="C5966" t="str">
            <v>G</v>
          </cell>
        </row>
        <row r="5967">
          <cell r="A5967" t="str">
            <v>阴道中隔成形术</v>
          </cell>
          <cell r="B5967" t="str">
            <v>331304012</v>
          </cell>
          <cell r="C5967" t="str">
            <v>G</v>
          </cell>
        </row>
        <row r="5968">
          <cell r="A5968" t="str">
            <v>后穹窿损伤缝合术</v>
          </cell>
          <cell r="B5968" t="str">
            <v>331304013</v>
          </cell>
          <cell r="C5968" t="str">
            <v>G</v>
          </cell>
        </row>
        <row r="5969">
          <cell r="A5969" t="str">
            <v>阴道后穹窿切开引流术</v>
          </cell>
          <cell r="B5969" t="str">
            <v>331304013-1</v>
          </cell>
          <cell r="C5969" t="str">
            <v>G</v>
          </cell>
        </row>
        <row r="5970">
          <cell r="A5970" t="str">
            <v>阴道缩紧术</v>
          </cell>
          <cell r="B5970" t="str">
            <v>331304014</v>
          </cell>
          <cell r="C5970" t="str">
            <v>G</v>
          </cell>
        </row>
        <row r="5971">
          <cell r="A5971" t="str">
            <v>阴道切除术</v>
          </cell>
          <cell r="B5971" t="str">
            <v>331304015</v>
          </cell>
          <cell r="C5971" t="str">
            <v>G</v>
          </cell>
        </row>
        <row r="5972">
          <cell r="A5972" t="str">
            <v>阴道恶性肿物切除术</v>
          </cell>
          <cell r="B5972" t="str">
            <v>331304016S</v>
          </cell>
          <cell r="C5972" t="str">
            <v>G</v>
          </cell>
        </row>
        <row r="5973">
          <cell r="A5973" t="str">
            <v>阴道残端广泛切除术</v>
          </cell>
          <cell r="B5973" t="str">
            <v>331304017S</v>
          </cell>
          <cell r="C5973" t="str">
            <v>G</v>
          </cell>
        </row>
        <row r="5974">
          <cell r="A5974" t="str">
            <v>阴道粘连松解术</v>
          </cell>
          <cell r="B5974" t="str">
            <v>331304018S</v>
          </cell>
          <cell r="C5974" t="str">
            <v>E</v>
          </cell>
        </row>
        <row r="5975">
          <cell r="A5975" t="str">
            <v>阴道闭合术</v>
          </cell>
          <cell r="B5975" t="str">
            <v>331304019S</v>
          </cell>
          <cell r="C5975" t="str">
            <v>G</v>
          </cell>
        </row>
        <row r="5976">
          <cell r="A5976" t="str">
            <v>13.5 外阴手术</v>
          </cell>
          <cell r="B5976" t="str">
            <v>331305</v>
          </cell>
        </row>
        <row r="5977">
          <cell r="A5977" t="str">
            <v>外阴损伤缝合术</v>
          </cell>
          <cell r="B5977" t="str">
            <v>331305001</v>
          </cell>
          <cell r="C5977" t="str">
            <v>G</v>
          </cell>
        </row>
        <row r="5978">
          <cell r="A5978" t="str">
            <v>小阴唇融合/粘连分离术</v>
          </cell>
          <cell r="B5978" t="str">
            <v>331305001-1</v>
          </cell>
          <cell r="C5978" t="str">
            <v>G</v>
          </cell>
        </row>
        <row r="5979">
          <cell r="A5979" t="str">
            <v>陈旧性会阴裂伤修补术</v>
          </cell>
          <cell r="B5979" t="str">
            <v>331305002</v>
          </cell>
          <cell r="C5979" t="str">
            <v>G</v>
          </cell>
        </row>
        <row r="5980">
          <cell r="A5980" t="str">
            <v>陈旧性会阴Ⅲ度裂伤缝合术</v>
          </cell>
          <cell r="B5980" t="str">
            <v>331305003</v>
          </cell>
          <cell r="C5980" t="str">
            <v>G</v>
          </cell>
        </row>
        <row r="5981">
          <cell r="A5981" t="str">
            <v>外阴脓肿切开引流术</v>
          </cell>
          <cell r="B5981" t="str">
            <v>331305004</v>
          </cell>
          <cell r="C5981" t="str">
            <v>G</v>
          </cell>
        </row>
        <row r="5982">
          <cell r="A5982" t="str">
            <v>外阴血肿切开引流术</v>
          </cell>
          <cell r="B5982" t="str">
            <v>331305004-1</v>
          </cell>
          <cell r="C5982" t="str">
            <v>G</v>
          </cell>
        </row>
        <row r="5983">
          <cell r="A5983" t="str">
            <v>外阴良性肿物切除术</v>
          </cell>
          <cell r="B5983" t="str">
            <v>331305005</v>
          </cell>
          <cell r="C5983" t="str">
            <v>G</v>
          </cell>
        </row>
        <row r="5984">
          <cell r="A5984" t="str">
            <v>阴蒂肥大整复术</v>
          </cell>
          <cell r="B5984" t="str">
            <v>331305006</v>
          </cell>
          <cell r="C5984" t="str">
            <v>G</v>
          </cell>
        </row>
        <row r="5985">
          <cell r="A5985" t="str">
            <v>阴蒂短缩成型术</v>
          </cell>
          <cell r="B5985" t="str">
            <v>331305007</v>
          </cell>
          <cell r="C5985" t="str">
            <v>G</v>
          </cell>
        </row>
        <row r="5986">
          <cell r="A5986" t="str">
            <v>单纯性外阴切除术</v>
          </cell>
          <cell r="B5986" t="str">
            <v>331305008</v>
          </cell>
          <cell r="C5986" t="str">
            <v>G</v>
          </cell>
        </row>
        <row r="5987">
          <cell r="A5987" t="str">
            <v>外阴局部扩大切除术</v>
          </cell>
          <cell r="B5987" t="str">
            <v>331305009</v>
          </cell>
          <cell r="C5987" t="str">
            <v>G</v>
          </cell>
        </row>
        <row r="5988">
          <cell r="A5988" t="str">
            <v>外阴广泛切除+淋巴结清除术</v>
          </cell>
          <cell r="B5988" t="str">
            <v>331305010</v>
          </cell>
          <cell r="C5988" t="str">
            <v>G</v>
          </cell>
        </row>
        <row r="5989">
          <cell r="A5989" t="str">
            <v>外阴整形术</v>
          </cell>
          <cell r="B5989" t="str">
            <v>331305011</v>
          </cell>
          <cell r="C5989" t="str">
            <v>G</v>
          </cell>
        </row>
        <row r="5990">
          <cell r="A5990" t="str">
            <v>前庭大腺囊肿造口术</v>
          </cell>
          <cell r="B5990" t="str">
            <v>331305012</v>
          </cell>
          <cell r="C5990" t="str">
            <v>G</v>
          </cell>
        </row>
        <row r="5991">
          <cell r="A5991" t="str">
            <v>前庭大腺囊肿切除术</v>
          </cell>
          <cell r="B5991" t="str">
            <v>331305013</v>
          </cell>
          <cell r="C5991" t="str">
            <v>G</v>
          </cell>
        </row>
        <row r="5992">
          <cell r="A5992" t="str">
            <v>处女膜切开术</v>
          </cell>
          <cell r="B5992" t="str">
            <v>331305014</v>
          </cell>
          <cell r="C5992" t="str">
            <v>G</v>
          </cell>
        </row>
        <row r="5993">
          <cell r="A5993" t="str">
            <v>处女膜修复术</v>
          </cell>
          <cell r="B5993" t="str">
            <v>331305015</v>
          </cell>
          <cell r="C5993" t="str">
            <v>G</v>
          </cell>
        </row>
        <row r="5994">
          <cell r="A5994" t="str">
            <v>两性畸形整形术</v>
          </cell>
          <cell r="B5994" t="str">
            <v>331305016</v>
          </cell>
          <cell r="C5994" t="str">
            <v>G</v>
          </cell>
        </row>
        <row r="5995">
          <cell r="A5995" t="str">
            <v>变性术</v>
          </cell>
          <cell r="B5995" t="str">
            <v>331305017</v>
          </cell>
          <cell r="C5995" t="str">
            <v>G</v>
          </cell>
        </row>
        <row r="5996">
          <cell r="A5996" t="str">
            <v>阴唇修整术</v>
          </cell>
          <cell r="B5996" t="str">
            <v>331305018S</v>
          </cell>
          <cell r="C5996" t="str">
            <v>G</v>
          </cell>
        </row>
        <row r="5997">
          <cell r="A5997" t="str">
            <v>阴蒂成形术</v>
          </cell>
          <cell r="B5997" t="str">
            <v>331305019S</v>
          </cell>
          <cell r="C5997" t="str">
            <v>G</v>
          </cell>
        </row>
        <row r="5998">
          <cell r="A5998" t="str">
            <v>13.6 女性生殖器官其他手术</v>
          </cell>
          <cell r="B5998" t="str">
            <v>331306</v>
          </cell>
        </row>
        <row r="5999">
          <cell r="A5999" t="str">
            <v>经腹腔镜盆腔粘连分离术</v>
          </cell>
          <cell r="B5999" t="str">
            <v>331306002</v>
          </cell>
          <cell r="C5999" t="str">
            <v>G</v>
          </cell>
        </row>
        <row r="6000">
          <cell r="A6000" t="str">
            <v>宫腔镜检查</v>
          </cell>
          <cell r="B6000" t="str">
            <v>331306003</v>
          </cell>
          <cell r="C6000" t="str">
            <v>D</v>
          </cell>
        </row>
        <row r="6001">
          <cell r="A6001" t="str">
            <v>幼女阴道异物诊治</v>
          </cell>
          <cell r="B6001" t="str">
            <v>331306003-1</v>
          </cell>
          <cell r="C6001" t="str">
            <v>D</v>
          </cell>
        </row>
        <row r="6002">
          <cell r="A6002" t="str">
            <v>经宫腔镜取环术</v>
          </cell>
          <cell r="B6002" t="str">
            <v>331306004</v>
          </cell>
          <cell r="C6002" t="str">
            <v>G</v>
          </cell>
        </row>
        <row r="6003">
          <cell r="A6003" t="str">
            <v>经宫腔镜宫腔内异物取出术</v>
          </cell>
          <cell r="B6003" t="str">
            <v>331306004-1</v>
          </cell>
          <cell r="C6003" t="str">
            <v>G</v>
          </cell>
        </row>
        <row r="6004">
          <cell r="A6004" t="str">
            <v>经宫腔镜输卵管插管术</v>
          </cell>
          <cell r="B6004" t="str">
            <v>331306005</v>
          </cell>
          <cell r="C6004" t="str">
            <v>G</v>
          </cell>
        </row>
        <row r="6005">
          <cell r="A6005" t="str">
            <v>经宫腔镜宫腔粘连分离术</v>
          </cell>
          <cell r="B6005" t="str">
            <v>331306006</v>
          </cell>
          <cell r="C6005" t="str">
            <v>G</v>
          </cell>
        </row>
        <row r="6006">
          <cell r="A6006" t="str">
            <v>经宫腔镜子宫纵隔切除术</v>
          </cell>
          <cell r="B6006" t="str">
            <v>331306007</v>
          </cell>
          <cell r="C6006" t="str">
            <v>G</v>
          </cell>
        </row>
        <row r="6007">
          <cell r="A6007" t="str">
            <v>经宫腔镜子宫肌瘤切除术</v>
          </cell>
          <cell r="B6007" t="str">
            <v>331306008</v>
          </cell>
          <cell r="C6007" t="str">
            <v>G</v>
          </cell>
        </row>
        <row r="6008">
          <cell r="A6008" t="str">
            <v>经宫腔镜子宫内膜剥离术</v>
          </cell>
          <cell r="B6008" t="str">
            <v>331306009</v>
          </cell>
          <cell r="C6008" t="str">
            <v>G</v>
          </cell>
        </row>
        <row r="6009">
          <cell r="A6009" t="str">
            <v>腹壁子宫内膜异位症病灶切除术</v>
          </cell>
          <cell r="B6009" t="str">
            <v>331306020S</v>
          </cell>
          <cell r="C6009" t="str">
            <v>G</v>
          </cell>
        </row>
        <row r="6010">
          <cell r="A6010" t="str">
            <v>经宫腔镜残留组织电切术</v>
          </cell>
          <cell r="B6010" t="str">
            <v>331306021S</v>
          </cell>
          <cell r="C6010" t="str">
            <v>G</v>
          </cell>
        </row>
        <row r="6011">
          <cell r="A6011" t="str">
            <v>全盆底重建术</v>
          </cell>
          <cell r="B6011" t="str">
            <v>331306022S</v>
          </cell>
          <cell r="C6011" t="str">
            <v>G</v>
          </cell>
        </row>
        <row r="6012">
          <cell r="A6012" t="str">
            <v>后盆底重建术</v>
          </cell>
          <cell r="B6012" t="str">
            <v>331306022S-1</v>
          </cell>
          <cell r="C6012" t="str">
            <v>G</v>
          </cell>
        </row>
        <row r="6013">
          <cell r="A6013" t="str">
            <v>前盆底重建术</v>
          </cell>
          <cell r="B6013" t="str">
            <v>331306022S-2</v>
          </cell>
          <cell r="C6013" t="str">
            <v>G</v>
          </cell>
        </row>
        <row r="6014">
          <cell r="A6014" t="str">
            <v>盆底肿物切除术</v>
          </cell>
          <cell r="B6014" t="str">
            <v>331306023S</v>
          </cell>
          <cell r="C6014" t="str">
            <v>G</v>
          </cell>
        </row>
        <row r="6015">
          <cell r="A6015" t="str">
            <v>暴露网片修剪术</v>
          </cell>
          <cell r="B6015" t="str">
            <v>331306024S</v>
          </cell>
          <cell r="C6015" t="str">
            <v>G</v>
          </cell>
        </row>
        <row r="6016">
          <cell r="A6016" t="str">
            <v>全盆悬吊重建术</v>
          </cell>
          <cell r="B6016" t="str">
            <v>331306025S</v>
          </cell>
          <cell r="C6016" t="str">
            <v>G</v>
          </cell>
        </row>
        <row r="6017">
          <cell r="A6017" t="str">
            <v>前盆悬吊重建术</v>
          </cell>
          <cell r="B6017" t="str">
            <v>331306025S-1</v>
          </cell>
          <cell r="C6017" t="str">
            <v>G</v>
          </cell>
        </row>
        <row r="6018">
          <cell r="A6018" t="str">
            <v>后盆悬吊重建术</v>
          </cell>
          <cell r="B6018" t="str">
            <v>331306025S-2</v>
          </cell>
          <cell r="C6018" t="str">
            <v>G</v>
          </cell>
        </row>
        <row r="6019">
          <cell r="A6019" t="str">
            <v>15.肌肉骨骼系统手术</v>
          </cell>
          <cell r="B6019" t="str">
            <v>3315</v>
          </cell>
        </row>
        <row r="6020">
          <cell r="A6020" t="str">
            <v>15.1 脊柱骨关节手术</v>
          </cell>
          <cell r="B6020" t="str">
            <v>331501</v>
          </cell>
        </row>
        <row r="6021">
          <cell r="A6021" t="str">
            <v>经口咽部环枢椎肿瘤切除术</v>
          </cell>
          <cell r="B6021" t="str">
            <v>331501001</v>
          </cell>
          <cell r="C6021" t="str">
            <v>G</v>
          </cell>
        </row>
        <row r="6022">
          <cell r="A6022" t="str">
            <v>颈1-7椎体肿瘤切除术(前入路)</v>
          </cell>
          <cell r="B6022" t="str">
            <v>331501002</v>
          </cell>
          <cell r="C6022" t="str">
            <v>G</v>
          </cell>
        </row>
        <row r="6023">
          <cell r="A6023" t="str">
            <v>颈1-7椎板肿瘤切除术(后入路)</v>
          </cell>
          <cell r="B6023" t="str">
            <v>331501003</v>
          </cell>
          <cell r="C6023" t="str">
            <v>G</v>
          </cell>
        </row>
        <row r="6024">
          <cell r="A6024" t="str">
            <v>胸椎肿瘤切除术</v>
          </cell>
          <cell r="B6024" t="str">
            <v>331501004</v>
          </cell>
          <cell r="C6024" t="str">
            <v>G</v>
          </cell>
        </row>
        <row r="6025">
          <cell r="A6025" t="str">
            <v>胸椎椎板及附件肿瘤切除术</v>
          </cell>
          <cell r="B6025" t="str">
            <v>331501005</v>
          </cell>
          <cell r="C6025" t="str">
            <v>G</v>
          </cell>
        </row>
        <row r="6026">
          <cell r="A6026" t="str">
            <v>前路腰椎肿瘤切除术</v>
          </cell>
          <cell r="B6026" t="str">
            <v>331501006</v>
          </cell>
          <cell r="C6026" t="str">
            <v>G</v>
          </cell>
        </row>
        <row r="6027">
          <cell r="A6027" t="str">
            <v>后路腰椎椎板及附件肿瘤切除术</v>
          </cell>
          <cell r="B6027" t="str">
            <v>331501007</v>
          </cell>
          <cell r="C6027" t="str">
            <v>G</v>
          </cell>
        </row>
        <row r="6028">
          <cell r="A6028" t="str">
            <v>经腹膜后胸膜外胸腰段椎体肿瘤切除术(胸11-腰2)</v>
          </cell>
          <cell r="B6028" t="str">
            <v>331501008</v>
          </cell>
          <cell r="C6028" t="str">
            <v>G</v>
          </cell>
        </row>
        <row r="6029">
          <cell r="A6029" t="str">
            <v>经腹膜后腰2-4椎体肿瘤切除术</v>
          </cell>
          <cell r="B6029" t="str">
            <v>331501009</v>
          </cell>
          <cell r="C6029" t="str">
            <v>G</v>
          </cell>
        </row>
        <row r="6030">
          <cell r="A6030" t="str">
            <v>经腹腰5骶1椎体肿瘤切除术</v>
          </cell>
          <cell r="B6030" t="str">
            <v>331501010</v>
          </cell>
          <cell r="C6030" t="str">
            <v>G</v>
          </cell>
        </row>
        <row r="6031">
          <cell r="A6031" t="str">
            <v>骶骨肿瘤骶骨部分切除术</v>
          </cell>
          <cell r="B6031" t="str">
            <v>331501011</v>
          </cell>
          <cell r="C6031" t="str">
            <v>G</v>
          </cell>
        </row>
        <row r="6032">
          <cell r="A6032" t="str">
            <v>骶骨肿瘤骶骨次全切除术</v>
          </cell>
          <cell r="B6032" t="str">
            <v>331501012</v>
          </cell>
          <cell r="C6032" t="str">
            <v>G</v>
          </cell>
        </row>
        <row r="6033">
          <cell r="A6033" t="str">
            <v>骶骨肿瘤骶骨全切除及骶骨重建术</v>
          </cell>
          <cell r="B6033" t="str">
            <v>331501013</v>
          </cell>
          <cell r="C6033" t="str">
            <v>G</v>
          </cell>
        </row>
        <row r="6034">
          <cell r="A6034" t="str">
            <v>腰骶髂连接部肿瘤切除术</v>
          </cell>
          <cell r="B6034" t="str">
            <v>331501014</v>
          </cell>
          <cell r="C6034" t="str">
            <v>G</v>
          </cell>
        </row>
        <row r="6035">
          <cell r="A6035" t="str">
            <v>骶尾部畸胎瘤切除术</v>
          </cell>
          <cell r="B6035" t="str">
            <v>331501014-1</v>
          </cell>
          <cell r="C6035" t="str">
            <v>G</v>
          </cell>
        </row>
        <row r="6036">
          <cell r="A6036" t="str">
            <v>半骨盆切除术</v>
          </cell>
          <cell r="B6036" t="str">
            <v>331501015</v>
          </cell>
          <cell r="C6036" t="str">
            <v>G</v>
          </cell>
        </row>
        <row r="6037">
          <cell r="A6037" t="str">
            <v>半骨盆切除人工半骨盆置换术</v>
          </cell>
          <cell r="B6037" t="str">
            <v>331501016</v>
          </cell>
          <cell r="C6037" t="str">
            <v>G</v>
          </cell>
        </row>
        <row r="6038">
          <cell r="A6038" t="str">
            <v>髂窝脓肿切开引流术</v>
          </cell>
          <cell r="B6038" t="str">
            <v>331501017</v>
          </cell>
          <cell r="C6038" t="str">
            <v>G</v>
          </cell>
        </row>
        <row r="6039">
          <cell r="A6039" t="str">
            <v>髂腰肌脓肿切开引流术</v>
          </cell>
          <cell r="B6039" t="str">
            <v>331501018</v>
          </cell>
          <cell r="C6039" t="str">
            <v>G</v>
          </cell>
        </row>
        <row r="6040">
          <cell r="A6040" t="str">
            <v>颈椎间盘切除术</v>
          </cell>
          <cell r="B6040" t="str">
            <v>331501019</v>
          </cell>
          <cell r="C6040" t="str">
            <v>G</v>
          </cell>
        </row>
        <row r="6041">
          <cell r="A6041" t="str">
            <v>颈椎间盘切除椎间植骨融合术</v>
          </cell>
          <cell r="B6041" t="str">
            <v>331501020</v>
          </cell>
          <cell r="C6041" t="str">
            <v>G</v>
          </cell>
        </row>
        <row r="6042">
          <cell r="A6042" t="str">
            <v>颈椎体次全切除植骨融合术</v>
          </cell>
          <cell r="B6042" t="str">
            <v>331501021</v>
          </cell>
          <cell r="C6042" t="str">
            <v>G</v>
          </cell>
        </row>
        <row r="6043">
          <cell r="A6043" t="str">
            <v>颈椎钩椎关节切除术</v>
          </cell>
          <cell r="B6043" t="str">
            <v>331501022</v>
          </cell>
          <cell r="C6043" t="str">
            <v>G</v>
          </cell>
        </row>
        <row r="6044">
          <cell r="A6044" t="str">
            <v>颈椎侧方入路枢椎齿突切除术</v>
          </cell>
          <cell r="B6044" t="str">
            <v>331501023</v>
          </cell>
          <cell r="C6044" t="str">
            <v>G</v>
          </cell>
        </row>
        <row r="6045">
          <cell r="A6045" t="str">
            <v>后入路环枢椎植骨融合术</v>
          </cell>
          <cell r="B6045" t="str">
            <v>331501024</v>
          </cell>
          <cell r="C6045" t="str">
            <v>G</v>
          </cell>
        </row>
        <row r="6046">
          <cell r="A6046" t="str">
            <v>后入路环枢减压植骨融合固定术</v>
          </cell>
          <cell r="B6046" t="str">
            <v>331501025</v>
          </cell>
          <cell r="C6046" t="str">
            <v>G</v>
          </cell>
        </row>
        <row r="6047">
          <cell r="A6047" t="str">
            <v>后入路枢环枕融合植骨固定术</v>
          </cell>
          <cell r="B6047" t="str">
            <v>331501026</v>
          </cell>
          <cell r="C6047" t="str">
            <v>G</v>
          </cell>
        </row>
        <row r="6048">
          <cell r="A6048" t="str">
            <v>后入路枢环枕融合植骨固定术+枕骨大孔扩大及环枕后弓减压</v>
          </cell>
          <cell r="B6048" t="str">
            <v>331501026-1</v>
          </cell>
          <cell r="C6048" t="str">
            <v>G</v>
          </cell>
        </row>
        <row r="6049">
          <cell r="A6049" t="str">
            <v>环枢椎侧块螺钉内固定术</v>
          </cell>
          <cell r="B6049" t="str">
            <v>331501027</v>
          </cell>
          <cell r="C6049" t="str">
            <v>G</v>
          </cell>
        </row>
        <row r="6050">
          <cell r="A6050" t="str">
            <v>颈椎骨折脱位手术复位植骨融合内固定术</v>
          </cell>
          <cell r="B6050" t="str">
            <v>331501028</v>
          </cell>
          <cell r="C6050" t="str">
            <v>G</v>
          </cell>
        </row>
        <row r="6051">
          <cell r="A6051" t="str">
            <v>胸椎融合术</v>
          </cell>
          <cell r="B6051" t="str">
            <v>331501029</v>
          </cell>
          <cell r="C6051" t="str">
            <v>G</v>
          </cell>
        </row>
        <row r="6052">
          <cell r="A6052" t="str">
            <v>胸椎融合术(行椎体后缘减压术)</v>
          </cell>
          <cell r="B6052" t="str">
            <v>331501029-1</v>
          </cell>
          <cell r="C6052" t="str">
            <v>G</v>
          </cell>
        </row>
        <row r="6053">
          <cell r="A6053" t="str">
            <v>胸椎腰椎前路内固定术</v>
          </cell>
          <cell r="B6053" t="str">
            <v>331501030</v>
          </cell>
          <cell r="C6053" t="str">
            <v>G</v>
          </cell>
        </row>
        <row r="6054">
          <cell r="A6054" t="str">
            <v>胸椎横突椎板植骨融合术</v>
          </cell>
          <cell r="B6054" t="str">
            <v>331501031</v>
          </cell>
          <cell r="C6054" t="str">
            <v>G</v>
          </cell>
        </row>
        <row r="6055">
          <cell r="A6055" t="str">
            <v>胸腰椎骨折切开复位内固定术</v>
          </cell>
          <cell r="B6055" t="str">
            <v>331501032</v>
          </cell>
          <cell r="C6055" t="str">
            <v>G</v>
          </cell>
        </row>
        <row r="6056">
          <cell r="A6056" t="str">
            <v>胸腰椎骨折切开复位内固定术+前侧方入路脊髓前外侧减压术</v>
          </cell>
          <cell r="B6056" t="str">
            <v>331501032-1</v>
          </cell>
          <cell r="C6056" t="str">
            <v>G</v>
          </cell>
        </row>
        <row r="6057">
          <cell r="A6057" t="str">
            <v>经胸腹联合切口胸椎间盘切除术</v>
          </cell>
          <cell r="B6057" t="str">
            <v>331501033</v>
          </cell>
          <cell r="C6057" t="str">
            <v>G</v>
          </cell>
        </row>
        <row r="6058">
          <cell r="A6058" t="str">
            <v>腰椎间盘极外侧突出摘除术</v>
          </cell>
          <cell r="B6058" t="str">
            <v>331501034</v>
          </cell>
          <cell r="C6058" t="str">
            <v>G</v>
          </cell>
        </row>
        <row r="6059">
          <cell r="A6059" t="str">
            <v>经皮椎间盘吸引术</v>
          </cell>
          <cell r="B6059" t="str">
            <v>331501035</v>
          </cell>
          <cell r="C6059" t="str">
            <v>G</v>
          </cell>
        </row>
        <row r="6060">
          <cell r="A6060" t="str">
            <v>椎管扩大减压术</v>
          </cell>
          <cell r="B6060" t="str">
            <v>331501036</v>
          </cell>
          <cell r="C6060" t="str">
            <v>G</v>
          </cell>
        </row>
        <row r="6061">
          <cell r="A6061" t="str">
            <v>椎管扩大减压术+神经根管减压术</v>
          </cell>
          <cell r="B6061" t="str">
            <v>331501036-1</v>
          </cell>
          <cell r="C6061" t="str">
            <v>G</v>
          </cell>
        </row>
        <row r="6062">
          <cell r="A6062" t="str">
            <v>椎管扩大成形术</v>
          </cell>
          <cell r="B6062" t="str">
            <v>331501037</v>
          </cell>
          <cell r="C6062" t="str">
            <v>G</v>
          </cell>
        </row>
        <row r="6063">
          <cell r="A6063" t="str">
            <v>腰椎间盘突出摘除术</v>
          </cell>
          <cell r="B6063" t="str">
            <v>331501038</v>
          </cell>
          <cell r="C6063" t="str">
            <v>G</v>
          </cell>
        </row>
        <row r="6064">
          <cell r="A6064" t="str">
            <v>经皮激光腰椎间盘治疗术</v>
          </cell>
          <cell r="B6064" t="str">
            <v>331501039</v>
          </cell>
          <cell r="C6064" t="str">
            <v>G</v>
          </cell>
        </row>
        <row r="6065">
          <cell r="A6065" t="str">
            <v>后路腰椎间盘镜椎间盘髓核摘除术(MED)</v>
          </cell>
          <cell r="B6065" t="str">
            <v>331501040</v>
          </cell>
          <cell r="C6065" t="str">
            <v>G</v>
          </cell>
        </row>
        <row r="6066">
          <cell r="A6066" t="str">
            <v>腰椎滑脱植骨融合术</v>
          </cell>
          <cell r="B6066" t="str">
            <v>331501041</v>
          </cell>
          <cell r="C6066" t="str">
            <v>G</v>
          </cell>
        </row>
        <row r="6067">
          <cell r="A6067" t="str">
            <v>腰椎滑脱椎弓根螺钉内固定植骨融合术</v>
          </cell>
          <cell r="B6067" t="str">
            <v>331501042</v>
          </cell>
          <cell r="C6067" t="str">
            <v>G</v>
          </cell>
        </row>
        <row r="6068">
          <cell r="A6068" t="str">
            <v>腰椎滑脱椎弓根螺钉内固定植骨融合术+行椎板切除减压间盘摘除</v>
          </cell>
          <cell r="B6068" t="str">
            <v>331501042-1/1</v>
          </cell>
          <cell r="C6068" t="str">
            <v>G</v>
          </cell>
        </row>
        <row r="6069">
          <cell r="A6069" t="str">
            <v>脊柱滑脱复位内固定术</v>
          </cell>
          <cell r="B6069" t="str">
            <v>331501042-2</v>
          </cell>
          <cell r="C6069" t="str">
            <v>G</v>
          </cell>
        </row>
        <row r="6070">
          <cell r="A6070" t="str">
            <v>脊柱滑脱复位内固定术+行椎板切除减压间盘摘除</v>
          </cell>
          <cell r="B6070" t="str">
            <v>331501042-2/1</v>
          </cell>
          <cell r="C6070" t="str">
            <v>G</v>
          </cell>
        </row>
        <row r="6071">
          <cell r="A6071" t="str">
            <v>腰椎横突间融合术</v>
          </cell>
          <cell r="B6071" t="str">
            <v>331501043</v>
          </cell>
          <cell r="C6071" t="str">
            <v>G</v>
          </cell>
        </row>
        <row r="6072">
          <cell r="A6072" t="str">
            <v>腰椎骶化横突切除术</v>
          </cell>
          <cell r="B6072" t="str">
            <v>331501044</v>
          </cell>
          <cell r="C6072" t="str">
            <v>G</v>
          </cell>
        </row>
        <row r="6073">
          <cell r="A6073" t="str">
            <v>骨盆骨折髂内动脉结扎术</v>
          </cell>
          <cell r="B6073" t="str">
            <v>331501045</v>
          </cell>
          <cell r="C6073" t="str">
            <v>G</v>
          </cell>
        </row>
        <row r="6074">
          <cell r="A6074" t="str">
            <v>骨盆骨折切开复位内固定术</v>
          </cell>
          <cell r="B6074" t="str">
            <v>331501046</v>
          </cell>
          <cell r="C6074" t="str">
            <v>G</v>
          </cell>
        </row>
        <row r="6075">
          <cell r="A6075" t="str">
            <v>强直性脊柱炎截骨矫正术</v>
          </cell>
          <cell r="B6075" t="str">
            <v>331501047</v>
          </cell>
          <cell r="C6075" t="str">
            <v>G</v>
          </cell>
        </row>
        <row r="6076">
          <cell r="A6076" t="str">
            <v>强直性脊柱炎截骨矫正术加收(前方入路松解)</v>
          </cell>
          <cell r="B6076" t="str">
            <v>331501047-1/1</v>
          </cell>
          <cell r="C6076" t="str">
            <v>G</v>
          </cell>
        </row>
        <row r="6077">
          <cell r="A6077" t="str">
            <v>强直性脊柱炎截骨矫正术加收(增加内固定)</v>
          </cell>
          <cell r="B6077" t="str">
            <v>331501047-1/2</v>
          </cell>
          <cell r="C6077" t="str">
            <v>G</v>
          </cell>
        </row>
        <row r="6078">
          <cell r="A6078" t="str">
            <v>先天性脊柱畸形截骨矫正术</v>
          </cell>
          <cell r="B6078" t="str">
            <v>331501047-2</v>
          </cell>
          <cell r="C6078" t="str">
            <v>G</v>
          </cell>
        </row>
        <row r="6079">
          <cell r="A6079" t="str">
            <v>先天性脊柱畸形截骨矫正术加收(前方入路松解)</v>
          </cell>
          <cell r="B6079" t="str">
            <v>331501047-2/1</v>
          </cell>
          <cell r="C6079" t="str">
            <v>G</v>
          </cell>
        </row>
        <row r="6080">
          <cell r="A6080" t="str">
            <v>先天性脊柱畸形截骨矫正术加收(增加内固定)</v>
          </cell>
          <cell r="B6080" t="str">
            <v>331501047-2/2</v>
          </cell>
          <cell r="C6080" t="str">
            <v>G</v>
          </cell>
        </row>
        <row r="6081">
          <cell r="A6081" t="str">
            <v>创伤性脊柱畸形截骨矫正术</v>
          </cell>
          <cell r="B6081" t="str">
            <v>331501047-3</v>
          </cell>
          <cell r="C6081" t="str">
            <v>G</v>
          </cell>
        </row>
        <row r="6082">
          <cell r="A6082" t="str">
            <v>创伤性脊柱畸形截骨矫正术加收(前方入路松解)</v>
          </cell>
          <cell r="B6082" t="str">
            <v>331501047-3/1</v>
          </cell>
          <cell r="C6082" t="str">
            <v>G</v>
          </cell>
        </row>
        <row r="6083">
          <cell r="A6083" t="str">
            <v>创伤性脊柱畸形截骨矫正术加收(增加内固定)</v>
          </cell>
          <cell r="B6083" t="str">
            <v>331501047-3/2</v>
          </cell>
          <cell r="C6083" t="str">
            <v>G</v>
          </cell>
        </row>
        <row r="6084">
          <cell r="A6084" t="str">
            <v>TB性脊柱畸形截骨矫正术</v>
          </cell>
          <cell r="B6084" t="str">
            <v>331501047-4</v>
          </cell>
          <cell r="C6084" t="str">
            <v>G</v>
          </cell>
        </row>
        <row r="6085">
          <cell r="A6085" t="str">
            <v>TB性脊柱畸形截骨矫正术加收(前方入路松解)</v>
          </cell>
          <cell r="B6085" t="str">
            <v>331501047-4/1</v>
          </cell>
          <cell r="C6085" t="str">
            <v>G</v>
          </cell>
        </row>
        <row r="6086">
          <cell r="A6086" t="str">
            <v>TB性脊柱畸形截骨矫正术加收(增加内固定)</v>
          </cell>
          <cell r="B6086" t="str">
            <v>331501047-4/2</v>
          </cell>
          <cell r="C6086" t="str">
            <v>G</v>
          </cell>
        </row>
        <row r="6087">
          <cell r="A6087" t="str">
            <v>后路脊柱侧弯矫正术</v>
          </cell>
          <cell r="B6087" t="str">
            <v>331501048</v>
          </cell>
          <cell r="C6087" t="str">
            <v>G</v>
          </cell>
        </row>
        <row r="6088">
          <cell r="A6088" t="str">
            <v>后路脊柱侧弯矫正术加收(前方入路松解术)</v>
          </cell>
          <cell r="B6088" t="str">
            <v>331501048-1</v>
          </cell>
          <cell r="C6088" t="str">
            <v>G</v>
          </cell>
        </row>
        <row r="6089">
          <cell r="A6089" t="str">
            <v>后路脊柱侧弯矫正术加收(植骨融合)</v>
          </cell>
          <cell r="B6089" t="str">
            <v>331501048-2</v>
          </cell>
          <cell r="C6089" t="str">
            <v>G</v>
          </cell>
        </row>
        <row r="6090">
          <cell r="A6090" t="str">
            <v>前路脊柱松解融合术</v>
          </cell>
          <cell r="B6090" t="str">
            <v>331501049</v>
          </cell>
          <cell r="C6090" t="str">
            <v>G</v>
          </cell>
        </row>
        <row r="6091">
          <cell r="A6091" t="str">
            <v>前路脊柱松解融合术加收(植骨融合)</v>
          </cell>
          <cell r="B6091" t="str">
            <v>331501049-1</v>
          </cell>
          <cell r="C6091" t="str">
            <v>G</v>
          </cell>
        </row>
        <row r="6092">
          <cell r="A6092" t="str">
            <v>前路脊柱旋转侧弯矫正术</v>
          </cell>
          <cell r="B6092" t="str">
            <v>331501050</v>
          </cell>
          <cell r="C6092" t="str">
            <v>G</v>
          </cell>
        </row>
        <row r="6093">
          <cell r="A6093" t="str">
            <v>前路脊柱旋转侧弯矫正术加收(植骨融合)</v>
          </cell>
          <cell r="B6093" t="str">
            <v>331501050-1</v>
          </cell>
          <cell r="C6093" t="str">
            <v>G</v>
          </cell>
        </row>
        <row r="6094">
          <cell r="A6094" t="str">
            <v>前路脊柱骨骺阻滞术后路椎板凸侧融合术</v>
          </cell>
          <cell r="B6094" t="str">
            <v>331501051</v>
          </cell>
          <cell r="C6094" t="str">
            <v>G</v>
          </cell>
        </row>
        <row r="6095">
          <cell r="A6095" t="str">
            <v>前路脊柱骨骺阻滞术后路椎板凸侧融合术加收(开胸)</v>
          </cell>
          <cell r="B6095" t="str">
            <v>331501051-1</v>
          </cell>
          <cell r="C6095" t="str">
            <v>G</v>
          </cell>
        </row>
        <row r="6096">
          <cell r="A6096" t="str">
            <v>前路脊柱骨骺阻滞术后路椎板凸侧融合术加收(植骨)</v>
          </cell>
          <cell r="B6096" t="str">
            <v>331501051-2</v>
          </cell>
          <cell r="C6096" t="str">
            <v>G</v>
          </cell>
        </row>
        <row r="6097">
          <cell r="A6097" t="str">
            <v>脊柱椎间融合器植入植骨融合术</v>
          </cell>
          <cell r="B6097" t="str">
            <v>331501052</v>
          </cell>
          <cell r="C6097" t="str">
            <v>G</v>
          </cell>
        </row>
        <row r="6098">
          <cell r="A6098" t="str">
            <v>脊柱半椎体切除术</v>
          </cell>
          <cell r="B6098" t="str">
            <v>331501053</v>
          </cell>
          <cell r="C6098" t="str">
            <v>G</v>
          </cell>
        </row>
        <row r="6099">
          <cell r="A6099" t="str">
            <v>脊柱内固定物取出术</v>
          </cell>
          <cell r="B6099" t="str">
            <v>331501054</v>
          </cell>
          <cell r="C6099" t="str">
            <v>G</v>
          </cell>
        </row>
        <row r="6100">
          <cell r="A6100" t="str">
            <v>滑板椎弓根钉复位植骨内固定术</v>
          </cell>
          <cell r="B6100" t="str">
            <v>331501055</v>
          </cell>
          <cell r="C6100" t="str">
            <v>G</v>
          </cell>
        </row>
        <row r="6101">
          <cell r="A6101" t="str">
            <v>脊柱椎弓根钉复位植骨内固定术加收(松解术)</v>
          </cell>
          <cell r="B6101" t="str">
            <v>331501055-1</v>
          </cell>
          <cell r="C6101" t="str">
            <v>G</v>
          </cell>
        </row>
        <row r="6102">
          <cell r="A6102" t="str">
            <v>滑板椎弓根钉复位植骨内固定术加收(椎板切除减压)</v>
          </cell>
          <cell r="B6102" t="str">
            <v>331501055-2</v>
          </cell>
          <cell r="C6102" t="str">
            <v>G</v>
          </cell>
        </row>
        <row r="6103">
          <cell r="A6103" t="str">
            <v>经皮穿刺颈腰椎间盘切除术</v>
          </cell>
          <cell r="B6103" t="str">
            <v>331501056</v>
          </cell>
          <cell r="C6103" t="str">
            <v>G</v>
          </cell>
        </row>
        <row r="6104">
          <cell r="A6104" t="str">
            <v>人工椎间盘植入术</v>
          </cell>
          <cell r="B6104" t="str">
            <v>331501057</v>
          </cell>
          <cell r="C6104" t="str">
            <v>G</v>
          </cell>
        </row>
        <row r="6105">
          <cell r="A6105" t="str">
            <v>椎间盘微创消融术</v>
          </cell>
          <cell r="B6105" t="str">
            <v>331501058</v>
          </cell>
          <cell r="C6105" t="str">
            <v>G</v>
          </cell>
        </row>
        <row r="6106">
          <cell r="A6106" t="str">
            <v>腰椎间盘等离子消融术</v>
          </cell>
          <cell r="B6106" t="str">
            <v>331501058-1</v>
          </cell>
          <cell r="C6106" t="str">
            <v>G</v>
          </cell>
        </row>
        <row r="6107">
          <cell r="A6107" t="str">
            <v>腰椎间盘等离子消融术加收(每增加一间盘)</v>
          </cell>
          <cell r="B6107" t="str">
            <v>331501058-1/1</v>
          </cell>
          <cell r="C6107" t="str">
            <v>G</v>
          </cell>
        </row>
        <row r="6108">
          <cell r="A6108" t="str">
            <v>颈椎间盘等离子消融术</v>
          </cell>
          <cell r="B6108" t="str">
            <v>331501058-2</v>
          </cell>
          <cell r="C6108" t="str">
            <v>G</v>
          </cell>
        </row>
        <row r="6109">
          <cell r="A6109" t="str">
            <v>颈椎间盘等离子消融术加收(每增加一间盘)</v>
          </cell>
          <cell r="B6109" t="str">
            <v>331501058-2/1</v>
          </cell>
          <cell r="C6109" t="str">
            <v>G</v>
          </cell>
        </row>
        <row r="6110">
          <cell r="A6110" t="str">
            <v>腰椎间盘臭氧消融术</v>
          </cell>
          <cell r="B6110" t="str">
            <v>331501058-3</v>
          </cell>
          <cell r="C6110" t="str">
            <v>G</v>
          </cell>
        </row>
        <row r="6111">
          <cell r="A6111" t="str">
            <v>腰椎间盘臭氧消融术加收(每增加一间盘)</v>
          </cell>
          <cell r="B6111" t="str">
            <v>331501058-3/1</v>
          </cell>
          <cell r="C6111" t="str">
            <v>G</v>
          </cell>
        </row>
        <row r="6112">
          <cell r="A6112" t="str">
            <v>颈椎间盘臭氧消融术</v>
          </cell>
          <cell r="B6112" t="str">
            <v>331501058-4</v>
          </cell>
          <cell r="C6112" t="str">
            <v>G</v>
          </cell>
        </row>
        <row r="6113">
          <cell r="A6113" t="str">
            <v>颈椎间盘臭氧消融术加收(每增加一间盘)</v>
          </cell>
          <cell r="B6113" t="str">
            <v>331501058-4/1</v>
          </cell>
          <cell r="C6113" t="str">
            <v>G</v>
          </cell>
        </row>
        <row r="6114">
          <cell r="A6114" t="str">
            <v>腰椎间盘电热疗消融术</v>
          </cell>
          <cell r="B6114" t="str">
            <v>331501058-5</v>
          </cell>
          <cell r="C6114" t="str">
            <v>G</v>
          </cell>
        </row>
        <row r="6115">
          <cell r="A6115" t="str">
            <v>腰椎间盘电热疗消融术加收(每增加一间盘)</v>
          </cell>
          <cell r="B6115" t="str">
            <v>331501058-5/1</v>
          </cell>
          <cell r="C6115" t="str">
            <v>G</v>
          </cell>
        </row>
        <row r="6116">
          <cell r="A6116" t="str">
            <v>腰椎间盘电热疗消融术加收(双极射频)</v>
          </cell>
          <cell r="B6116" t="str">
            <v>331501058-5/2</v>
          </cell>
          <cell r="C6116" t="str">
            <v>G</v>
          </cell>
        </row>
        <row r="6117">
          <cell r="A6117" t="str">
            <v>颈椎间盘电热疗消融术</v>
          </cell>
          <cell r="B6117" t="str">
            <v>331501058-6</v>
          </cell>
          <cell r="C6117" t="str">
            <v>G</v>
          </cell>
        </row>
        <row r="6118">
          <cell r="A6118" t="str">
            <v>颈椎间盘电热疗消融术加收(每增加一间盘)</v>
          </cell>
          <cell r="B6118" t="str">
            <v>331501058-6/1</v>
          </cell>
          <cell r="C6118" t="str">
            <v>G</v>
          </cell>
        </row>
        <row r="6119">
          <cell r="A6119" t="str">
            <v>颈椎间盘电热疗消融术加收(双极射频)</v>
          </cell>
          <cell r="B6119" t="str">
            <v>331501058-6/2</v>
          </cell>
          <cell r="C6119" t="str">
            <v>G</v>
          </cell>
        </row>
        <row r="6120">
          <cell r="A6120" t="str">
            <v>腰椎间盘酶溶术</v>
          </cell>
          <cell r="B6120" t="str">
            <v>331501058-7</v>
          </cell>
          <cell r="C6120" t="str">
            <v>G</v>
          </cell>
        </row>
        <row r="6121">
          <cell r="A6121" t="str">
            <v>腰椎间盘酶溶术加收(每增加一间盘)</v>
          </cell>
          <cell r="B6121" t="str">
            <v>331501058-7/1</v>
          </cell>
          <cell r="C6121" t="str">
            <v>G</v>
          </cell>
        </row>
        <row r="6122">
          <cell r="A6122" t="str">
            <v>腰椎间盘酶溶术加收(盘内外联合法)</v>
          </cell>
          <cell r="B6122" t="str">
            <v>331501058-7/2</v>
          </cell>
          <cell r="C6122" t="str">
            <v>G</v>
          </cell>
        </row>
        <row r="6123">
          <cell r="A6123" t="str">
            <v>颈椎间盘酶溶术</v>
          </cell>
          <cell r="B6123" t="str">
            <v>331501058-8</v>
          </cell>
          <cell r="C6123" t="str">
            <v>G</v>
          </cell>
        </row>
        <row r="6124">
          <cell r="A6124" t="str">
            <v>颈椎间盘酶溶术加收(每增加一间盘)</v>
          </cell>
          <cell r="B6124" t="str">
            <v>331501058-8/1</v>
          </cell>
          <cell r="C6124" t="str">
            <v>G</v>
          </cell>
        </row>
        <row r="6125">
          <cell r="A6125" t="str">
            <v>颈椎间盘酶溶术加收(盘内外联合法)</v>
          </cell>
          <cell r="B6125" t="str">
            <v>331501058-8/2</v>
          </cell>
          <cell r="C6125" t="str">
            <v>G</v>
          </cell>
        </row>
        <row r="6126">
          <cell r="A6126" t="str">
            <v>腰椎间盘射频消融术</v>
          </cell>
          <cell r="B6126" t="str">
            <v>331501058-9</v>
          </cell>
          <cell r="C6126" t="str">
            <v>G</v>
          </cell>
        </row>
        <row r="6127">
          <cell r="A6127" t="str">
            <v>腰椎间盘射频消融术加收(每增加一间盘)</v>
          </cell>
          <cell r="B6127" t="str">
            <v>331501058-9/1</v>
          </cell>
          <cell r="C6127" t="str">
            <v>G</v>
          </cell>
        </row>
        <row r="6128">
          <cell r="A6128" t="str">
            <v>腰椎间盘射频消融术加收(双极射频)</v>
          </cell>
          <cell r="B6128" t="str">
            <v>331501058-9/2</v>
          </cell>
          <cell r="C6128" t="str">
            <v>G</v>
          </cell>
        </row>
        <row r="6129">
          <cell r="A6129" t="str">
            <v>颈椎间盘射频消融术</v>
          </cell>
          <cell r="B6129" t="str">
            <v>331501058-10</v>
          </cell>
          <cell r="C6129" t="str">
            <v>G</v>
          </cell>
        </row>
        <row r="6130">
          <cell r="A6130" t="str">
            <v>颈椎间盘射频消融术加收(每增加一间盘)</v>
          </cell>
          <cell r="B6130" t="str">
            <v>331501058-10/1</v>
          </cell>
          <cell r="C6130" t="str">
            <v>G</v>
          </cell>
        </row>
        <row r="6131">
          <cell r="A6131" t="str">
            <v>颈椎间盘射频消融术加收(双极射频)</v>
          </cell>
          <cell r="B6131" t="str">
            <v>331501058-10/2</v>
          </cell>
          <cell r="C6131" t="str">
            <v>G</v>
          </cell>
        </row>
        <row r="6132">
          <cell r="A6132" t="str">
            <v>经皮椎体成形术</v>
          </cell>
          <cell r="B6132" t="str">
            <v>331501059</v>
          </cell>
          <cell r="C6132" t="str">
            <v>G</v>
          </cell>
        </row>
        <row r="6133">
          <cell r="A6133" t="str">
            <v>经皮椎体成形术加收(每增加一椎体)</v>
          </cell>
          <cell r="B6133" t="str">
            <v>331501059-1</v>
          </cell>
          <cell r="C6133" t="str">
            <v>G</v>
          </cell>
        </row>
        <row r="6134">
          <cell r="A6134" t="str">
            <v>经皮髓核成形术</v>
          </cell>
          <cell r="B6134" t="str">
            <v>331501059-2</v>
          </cell>
          <cell r="C6134" t="str">
            <v>G</v>
          </cell>
        </row>
        <row r="6135">
          <cell r="A6135" t="str">
            <v>经皮髓核成形术加收(每增加一椎体)</v>
          </cell>
          <cell r="B6135" t="str">
            <v>331501059-2/1</v>
          </cell>
          <cell r="C6135" t="str">
            <v>G</v>
          </cell>
        </row>
        <row r="6136">
          <cell r="A6136" t="str">
            <v>人工椎体置换术</v>
          </cell>
          <cell r="B6136" t="str">
            <v>331501060</v>
          </cell>
          <cell r="C6136" t="str">
            <v>G</v>
          </cell>
        </row>
        <row r="6137">
          <cell r="A6137" t="str">
            <v>人工椎体置换术加收(每增加一椎体)</v>
          </cell>
          <cell r="B6137" t="str">
            <v>331501060-1</v>
          </cell>
          <cell r="C6137" t="str">
            <v>G</v>
          </cell>
        </row>
        <row r="6138">
          <cell r="A6138" t="str">
            <v>齿突骨折前路加压螺钉直接内固定术</v>
          </cell>
          <cell r="B6138" t="str">
            <v>331501061S</v>
          </cell>
          <cell r="C6138" t="str">
            <v>G</v>
          </cell>
        </row>
        <row r="6139">
          <cell r="A6139" t="str">
            <v>颈前路减压内固定术</v>
          </cell>
          <cell r="B6139" t="str">
            <v>331501062S</v>
          </cell>
          <cell r="C6139" t="str">
            <v>G</v>
          </cell>
        </row>
        <row r="6140">
          <cell r="A6140" t="str">
            <v>神经源性膀胱马尾神经松解术</v>
          </cell>
          <cell r="B6140" t="str">
            <v>331501063S</v>
          </cell>
          <cell r="C6140" t="str">
            <v>G</v>
          </cell>
        </row>
        <row r="6141">
          <cell r="A6141" t="str">
            <v>颈后路椎弓根螺钉复位内固定术</v>
          </cell>
          <cell r="B6141" t="str">
            <v>331501064S</v>
          </cell>
          <cell r="C6141" t="str">
            <v>G</v>
          </cell>
        </row>
        <row r="6142">
          <cell r="A6142" t="str">
            <v>颈后路椎弓根螺钉复位内固定术加收(每增加1椎体)</v>
          </cell>
          <cell r="B6142" t="str">
            <v>331501064S-1</v>
          </cell>
          <cell r="C6142" t="str">
            <v>G</v>
          </cell>
        </row>
        <row r="6143">
          <cell r="A6143" t="str">
            <v>经口咽寰椎骨折复位内固定术</v>
          </cell>
          <cell r="B6143" t="str">
            <v>331501065S</v>
          </cell>
          <cell r="C6143" t="str">
            <v>G</v>
          </cell>
        </row>
        <row r="6144">
          <cell r="A6144" t="str">
            <v>经口咽上颌骨劈开入路颅底肿瘤切除减压术</v>
          </cell>
          <cell r="B6144" t="str">
            <v>331501066S</v>
          </cell>
          <cell r="C6144" t="str">
            <v>G</v>
          </cell>
        </row>
        <row r="6145">
          <cell r="A6145" t="str">
            <v>水冷式双极射频纤维环成形术</v>
          </cell>
          <cell r="B6145" t="str">
            <v>331501067S</v>
          </cell>
          <cell r="C6145" t="str">
            <v>G</v>
          </cell>
        </row>
        <row r="6146">
          <cell r="A6146" t="str">
            <v>水冷式双极射频纤维环成形术加收(每增加1间盘)</v>
          </cell>
          <cell r="B6146" t="str">
            <v>331501067S-1/1</v>
          </cell>
          <cell r="C6146" t="str">
            <v>G</v>
          </cell>
        </row>
        <row r="6147">
          <cell r="A6147" t="str">
            <v>颈椎间盘水冷式双极射频纤维环成形术</v>
          </cell>
          <cell r="B6147" t="str">
            <v>331501067S-2</v>
          </cell>
          <cell r="C6147" t="str">
            <v>G</v>
          </cell>
        </row>
        <row r="6148">
          <cell r="A6148" t="str">
            <v>颈椎间盘水冷式双极射频纤维环成形术加收(每增加1间盘)</v>
          </cell>
          <cell r="B6148" t="str">
            <v>331501067S-2/1</v>
          </cell>
          <cell r="C6148" t="str">
            <v>G</v>
          </cell>
        </row>
        <row r="6149">
          <cell r="A6149" t="str">
            <v>椎间盘内电热纤维环成形术</v>
          </cell>
          <cell r="B6149" t="str">
            <v>331501067S-3</v>
          </cell>
          <cell r="C6149" t="str">
            <v>G</v>
          </cell>
        </row>
        <row r="6150">
          <cell r="A6150" t="str">
            <v>椎间盘内电热纤维环成形术加收(每增加1间盘)</v>
          </cell>
          <cell r="B6150" t="str">
            <v>331501067S-3/1</v>
          </cell>
          <cell r="C6150" t="str">
            <v>G</v>
          </cell>
        </row>
        <row r="6151">
          <cell r="A6151" t="str">
            <v>颈椎间盘电热纤维环成形术</v>
          </cell>
          <cell r="B6151" t="str">
            <v>331501067S-4</v>
          </cell>
          <cell r="C6151" t="str">
            <v>G</v>
          </cell>
        </row>
        <row r="6152">
          <cell r="A6152" t="str">
            <v>颈椎间盘电热纤维环成形术加收(每增加1间盘)</v>
          </cell>
          <cell r="B6152" t="str">
            <v>331501067S-4/1</v>
          </cell>
          <cell r="C6152" t="str">
            <v>G</v>
          </cell>
        </row>
        <row r="6153">
          <cell r="A6153" t="str">
            <v>椎板椎管成形术</v>
          </cell>
          <cell r="B6153" t="str">
            <v>331501068S</v>
          </cell>
          <cell r="C6153" t="str">
            <v>G</v>
          </cell>
        </row>
        <row r="6154">
          <cell r="A6154" t="str">
            <v>椎间孔镜下腰椎间盘髓核摘除术</v>
          </cell>
          <cell r="B6154" t="str">
            <v>331501069S</v>
          </cell>
          <cell r="C6154" t="str">
            <v>G</v>
          </cell>
        </row>
        <row r="6155">
          <cell r="A6155" t="str">
            <v>骨盆肿瘤切除术</v>
          </cell>
          <cell r="B6155" t="str">
            <v>331501070S</v>
          </cell>
          <cell r="C6155" t="str">
            <v>G</v>
          </cell>
        </row>
        <row r="6156">
          <cell r="A6156" t="str">
            <v>骶骨骨折复位内固定术</v>
          </cell>
          <cell r="B6156" t="str">
            <v>331501071S</v>
          </cell>
          <cell r="C6156" t="str">
            <v>G</v>
          </cell>
        </row>
        <row r="6157">
          <cell r="A6157" t="str">
            <v>侧入路腰椎椎间融合术</v>
          </cell>
          <cell r="B6157" t="str">
            <v>331501072S</v>
          </cell>
          <cell r="C6157" t="str">
            <v>G</v>
          </cell>
        </row>
        <row r="6158">
          <cell r="A6158" t="str">
            <v>15.2 胸廓与周围神经手术</v>
          </cell>
          <cell r="B6158" t="str">
            <v>331502</v>
          </cell>
        </row>
        <row r="6159">
          <cell r="A6159" t="str">
            <v>胸出口综合征手术</v>
          </cell>
          <cell r="B6159" t="str">
            <v>331502001</v>
          </cell>
          <cell r="C6159" t="str">
            <v>G</v>
          </cell>
        </row>
        <row r="6160">
          <cell r="A6160" t="str">
            <v>胸出口综合征手术加收(联合手术)</v>
          </cell>
          <cell r="B6160" t="str">
            <v>331502001-1</v>
          </cell>
          <cell r="C6160" t="str">
            <v>G</v>
          </cell>
        </row>
        <row r="6161">
          <cell r="A6161" t="str">
            <v>臂丛神经损伤神经探查松解术</v>
          </cell>
          <cell r="B6161" t="str">
            <v>331502002</v>
          </cell>
          <cell r="C6161" t="str">
            <v>G</v>
          </cell>
        </row>
        <row r="6162">
          <cell r="A6162" t="str">
            <v>臂丛神经损伤游离神经移植术</v>
          </cell>
          <cell r="B6162" t="str">
            <v>331502003</v>
          </cell>
          <cell r="C6162" t="str">
            <v>G</v>
          </cell>
        </row>
        <row r="6163">
          <cell r="A6163" t="str">
            <v>臂丛神经损伤神经移位术</v>
          </cell>
          <cell r="B6163" t="str">
            <v>331502004</v>
          </cell>
          <cell r="C6163" t="str">
            <v>G</v>
          </cell>
        </row>
        <row r="6164">
          <cell r="A6164" t="str">
            <v>臂丛神经损伤膈神经移位术</v>
          </cell>
          <cell r="B6164" t="str">
            <v>331502004-1</v>
          </cell>
          <cell r="C6164" t="str">
            <v>G</v>
          </cell>
        </row>
        <row r="6165">
          <cell r="A6165" t="str">
            <v>臂丛神经损伤肋间神经移位术</v>
          </cell>
          <cell r="B6165" t="str">
            <v>331502004-2</v>
          </cell>
          <cell r="C6165" t="str">
            <v>G</v>
          </cell>
        </row>
        <row r="6166">
          <cell r="A6166" t="str">
            <v>臂丛神经损伤颈丛神经移位术</v>
          </cell>
          <cell r="B6166" t="str">
            <v>331502004-3</v>
          </cell>
          <cell r="C6166" t="str">
            <v>G</v>
          </cell>
        </row>
        <row r="6167">
          <cell r="A6167" t="str">
            <v>臂丛神经损伤对侧颈7神经移位术</v>
          </cell>
          <cell r="B6167" t="str">
            <v>331502004-4</v>
          </cell>
          <cell r="C6167" t="str">
            <v>G</v>
          </cell>
        </row>
        <row r="6168">
          <cell r="A6168" t="str">
            <v>臂丛神经损伤副神经移位术</v>
          </cell>
          <cell r="B6168" t="str">
            <v>331502004-5</v>
          </cell>
          <cell r="C6168" t="str">
            <v>G</v>
          </cell>
        </row>
        <row r="6169">
          <cell r="A6169" t="str">
            <v>臂丛神经损伤移位术加收(联合手术)</v>
          </cell>
          <cell r="B6169" t="str">
            <v>331502004-6</v>
          </cell>
          <cell r="C6169" t="str">
            <v>G</v>
          </cell>
        </row>
        <row r="6170">
          <cell r="A6170" t="str">
            <v>神经吻合术</v>
          </cell>
          <cell r="B6170" t="str">
            <v>331502005</v>
          </cell>
          <cell r="C6170" t="str">
            <v>G</v>
          </cell>
        </row>
        <row r="6171">
          <cell r="A6171" t="str">
            <v>神经移植术</v>
          </cell>
          <cell r="B6171" t="str">
            <v>331502006</v>
          </cell>
          <cell r="C6171" t="str">
            <v>G</v>
          </cell>
        </row>
        <row r="6172">
          <cell r="A6172" t="str">
            <v>带血管蒂游离神经移植术</v>
          </cell>
          <cell r="B6172" t="str">
            <v>331502007</v>
          </cell>
          <cell r="C6172" t="str">
            <v>G</v>
          </cell>
        </row>
        <row r="6173">
          <cell r="A6173" t="str">
            <v>神经瘤切除术</v>
          </cell>
          <cell r="B6173" t="str">
            <v>331502008</v>
          </cell>
          <cell r="C6173" t="str">
            <v>G</v>
          </cell>
        </row>
        <row r="6174">
          <cell r="A6174" t="str">
            <v>周围神经嵌压松解术</v>
          </cell>
          <cell r="B6174" t="str">
            <v>331502009</v>
          </cell>
          <cell r="C6174" t="str">
            <v>G</v>
          </cell>
        </row>
        <row r="6175">
          <cell r="A6175" t="str">
            <v>坐骨神经松解术</v>
          </cell>
          <cell r="B6175" t="str">
            <v>331502010</v>
          </cell>
          <cell r="C6175" t="str">
            <v>G</v>
          </cell>
        </row>
        <row r="6176">
          <cell r="A6176" t="str">
            <v>闭孔神经切断术</v>
          </cell>
          <cell r="B6176" t="str">
            <v>331502011</v>
          </cell>
          <cell r="C6176" t="str">
            <v>G</v>
          </cell>
        </row>
        <row r="6177">
          <cell r="A6177" t="str">
            <v>闭孔神经内收肌切断术</v>
          </cell>
          <cell r="B6177" t="str">
            <v>331502012</v>
          </cell>
          <cell r="C6177" t="str">
            <v>G</v>
          </cell>
        </row>
        <row r="6178">
          <cell r="A6178" t="str">
            <v>下肢神经探查吻合术</v>
          </cell>
          <cell r="B6178" t="str">
            <v>331502013</v>
          </cell>
          <cell r="C6178" t="str">
            <v>G</v>
          </cell>
        </row>
        <row r="6179">
          <cell r="A6179" t="str">
            <v>神经纤维部分切断术</v>
          </cell>
          <cell r="B6179" t="str">
            <v>331502014</v>
          </cell>
          <cell r="C6179" t="str">
            <v>G</v>
          </cell>
        </row>
        <row r="6180">
          <cell r="A6180" t="str">
            <v>尺神经前置术</v>
          </cell>
          <cell r="B6180" t="str">
            <v>331502015S</v>
          </cell>
          <cell r="C6180" t="str">
            <v>G</v>
          </cell>
        </row>
        <row r="6181">
          <cell r="A6181" t="str">
            <v>15.3 四肢骨肿瘤和病损切除手术</v>
          </cell>
          <cell r="B6181" t="str">
            <v>331503</v>
          </cell>
          <cell r="C6181" t="str">
            <v>G</v>
          </cell>
        </row>
        <row r="6182">
          <cell r="A6182" t="str">
            <v>肩胛骨肿瘤肩胛骨全切除重建术</v>
          </cell>
          <cell r="B6182" t="str">
            <v>331503001</v>
          </cell>
          <cell r="C6182" t="str">
            <v>G</v>
          </cell>
        </row>
        <row r="6183">
          <cell r="A6183" t="str">
            <v>锁骨肿瘤锁骨全切除术</v>
          </cell>
          <cell r="B6183" t="str">
            <v>331503002</v>
          </cell>
          <cell r="C6183" t="str">
            <v>G</v>
          </cell>
        </row>
        <row r="6184">
          <cell r="A6184" t="str">
            <v>肱骨肿瘤切除及骨重建术</v>
          </cell>
          <cell r="B6184" t="str">
            <v>331503003</v>
          </cell>
          <cell r="C6184" t="str">
            <v>G</v>
          </cell>
        </row>
        <row r="6185">
          <cell r="A6185" t="str">
            <v>肱骨肿瘤切除及骨重建术(瘤体浸润周围组织)</v>
          </cell>
          <cell r="B6185" t="str">
            <v>331503003-1</v>
          </cell>
          <cell r="C6185" t="str">
            <v>G</v>
          </cell>
        </row>
        <row r="6186">
          <cell r="A6186" t="str">
            <v>尺、桡骨肿瘤切除及骨重建术</v>
          </cell>
          <cell r="B6186" t="str">
            <v>331503004</v>
          </cell>
          <cell r="C6186" t="str">
            <v>G</v>
          </cell>
        </row>
        <row r="6187">
          <cell r="A6187" t="str">
            <v>尺、桡骨肿瘤切除及骨重建术(瘤体浸润周围组织)</v>
          </cell>
          <cell r="B6187" t="str">
            <v>331503004-1</v>
          </cell>
          <cell r="C6187" t="str">
            <v>G</v>
          </cell>
        </row>
        <row r="6188">
          <cell r="A6188" t="str">
            <v>髋臼肿瘤切除及髋关节融合术</v>
          </cell>
          <cell r="B6188" t="str">
            <v>331503005</v>
          </cell>
          <cell r="C6188" t="str">
            <v>G</v>
          </cell>
        </row>
        <row r="6189">
          <cell r="A6189" t="str">
            <v>髂骨翼肿瘤切除术</v>
          </cell>
          <cell r="B6189" t="str">
            <v>331503006</v>
          </cell>
          <cell r="C6189" t="str">
            <v>G</v>
          </cell>
        </row>
        <row r="6190">
          <cell r="A6190" t="str">
            <v>髌骨肿瘤截除术</v>
          </cell>
          <cell r="B6190" t="str">
            <v>331503007</v>
          </cell>
          <cell r="C6190" t="str">
            <v>G</v>
          </cell>
        </row>
        <row r="6191">
          <cell r="A6191" t="str">
            <v>髌骨肿瘤局部切除术</v>
          </cell>
          <cell r="B6191" t="str">
            <v>331503007-1</v>
          </cell>
          <cell r="C6191" t="str">
            <v>G</v>
          </cell>
        </row>
        <row r="6192">
          <cell r="A6192" t="str">
            <v>耻骨与坐骨肿瘤切除术</v>
          </cell>
          <cell r="B6192" t="str">
            <v>331503008</v>
          </cell>
          <cell r="C6192" t="str">
            <v>G</v>
          </cell>
        </row>
        <row r="6193">
          <cell r="A6193" t="str">
            <v>股骨上端肿瘤切除人工股骨头置换术</v>
          </cell>
          <cell r="B6193" t="str">
            <v>331503009</v>
          </cell>
          <cell r="C6193" t="str">
            <v>G</v>
          </cell>
        </row>
        <row r="6194">
          <cell r="A6194" t="str">
            <v>股骨干肿瘤全股骨切除人工股骨置换术</v>
          </cell>
          <cell r="B6194" t="str">
            <v>331503010</v>
          </cell>
          <cell r="C6194" t="str">
            <v>G</v>
          </cell>
        </row>
        <row r="6195">
          <cell r="A6195" t="str">
            <v>股骨干肿瘤段切除与重建术</v>
          </cell>
          <cell r="B6195" t="str">
            <v>331503011</v>
          </cell>
          <cell r="C6195" t="str">
            <v>G</v>
          </cell>
        </row>
        <row r="6196">
          <cell r="A6196" t="str">
            <v>股骨下段肿瘤刮除骨腔灭活植骨术</v>
          </cell>
          <cell r="B6196" t="str">
            <v>331503012</v>
          </cell>
          <cell r="C6196" t="str">
            <v>G</v>
          </cell>
        </row>
        <row r="6197">
          <cell r="A6197" t="str">
            <v>股骨下段肿瘤切除术</v>
          </cell>
          <cell r="B6197" t="str">
            <v>331503013</v>
          </cell>
          <cell r="C6197" t="str">
            <v>G</v>
          </cell>
        </row>
        <row r="6198">
          <cell r="A6198" t="str">
            <v>灭活再植或异体半关节移植术</v>
          </cell>
          <cell r="B6198" t="str">
            <v>331503014</v>
          </cell>
          <cell r="C6198" t="str">
            <v>G</v>
          </cell>
        </row>
        <row r="6199">
          <cell r="A6199" t="str">
            <v>胫骨上段肿瘤刮除+植骨术</v>
          </cell>
          <cell r="B6199" t="str">
            <v>331503015</v>
          </cell>
          <cell r="C6199" t="str">
            <v>G</v>
          </cell>
        </row>
        <row r="6200">
          <cell r="A6200" t="str">
            <v>骨病灶活检术</v>
          </cell>
          <cell r="B6200" t="str">
            <v>331503016</v>
          </cell>
          <cell r="C6200" t="str">
            <v>G</v>
          </cell>
        </row>
        <row r="6201">
          <cell r="A6201" t="str">
            <v>胫、腓骨肿瘤切除+重建术</v>
          </cell>
          <cell r="B6201" t="str">
            <v>331503017</v>
          </cell>
          <cell r="C6201" t="str">
            <v>G</v>
          </cell>
        </row>
        <row r="6202">
          <cell r="A6202" t="str">
            <v>跟骨肿瘤病灶刮除术</v>
          </cell>
          <cell r="B6202" t="str">
            <v>331503018</v>
          </cell>
          <cell r="C6202" t="str">
            <v>G</v>
          </cell>
        </row>
        <row r="6203">
          <cell r="A6203" t="str">
            <v>内生软骨瘤切除术</v>
          </cell>
          <cell r="B6203" t="str">
            <v>331503019</v>
          </cell>
          <cell r="C6203" t="str">
            <v>G</v>
          </cell>
        </row>
        <row r="6204">
          <cell r="A6204" t="str">
            <v>坐骨结节囊肿摘除术</v>
          </cell>
          <cell r="B6204" t="str">
            <v>331503020</v>
          </cell>
          <cell r="C6204" t="str">
            <v>G</v>
          </cell>
        </row>
        <row r="6205">
          <cell r="A6205" t="str">
            <v>骨肿瘤病灶刮（切）除术</v>
          </cell>
          <cell r="B6205" t="str">
            <v>331503021S</v>
          </cell>
          <cell r="C6205" t="str">
            <v>G</v>
          </cell>
        </row>
        <row r="6206">
          <cell r="A6206" t="str">
            <v>骨肿瘤病灶刮（切）除术加收</v>
          </cell>
          <cell r="B6206" t="str">
            <v>331503021S-1</v>
          </cell>
          <cell r="C6206" t="str">
            <v>G</v>
          </cell>
        </row>
        <row r="6207">
          <cell r="A6207" t="str">
            <v>骨、关节感染性病灶清除术</v>
          </cell>
          <cell r="B6207" t="str">
            <v>331503022S</v>
          </cell>
          <cell r="C6207" t="str">
            <v>G</v>
          </cell>
        </row>
        <row r="6208">
          <cell r="A6208" t="str">
            <v>骨、关节感染性病灶清除术加收</v>
          </cell>
          <cell r="B6208" t="str">
            <v>331503022S-1</v>
          </cell>
          <cell r="C6208" t="str">
            <v>G</v>
          </cell>
        </row>
        <row r="6209">
          <cell r="A6209" t="str">
            <v>骨肿瘤病灶微波灭活术</v>
          </cell>
          <cell r="B6209" t="str">
            <v>331503023S</v>
          </cell>
          <cell r="C6209" t="str">
            <v>G</v>
          </cell>
        </row>
        <row r="6210">
          <cell r="A6210" t="str">
            <v>15.4 四肢和脊椎骨结核手术</v>
          </cell>
          <cell r="B6210" t="str">
            <v>331504</v>
          </cell>
          <cell r="C6210" t="str">
            <v>G</v>
          </cell>
        </row>
        <row r="6211">
          <cell r="A6211" t="str">
            <v>肘、腕关节结核病灶清除术</v>
          </cell>
          <cell r="B6211" t="str">
            <v>331504001</v>
          </cell>
          <cell r="C6211" t="str">
            <v>G</v>
          </cell>
        </row>
        <row r="6212">
          <cell r="A6212" t="str">
            <v>肘、腕关节结核关节成形术</v>
          </cell>
          <cell r="B6212" t="str">
            <v>331504001-1</v>
          </cell>
          <cell r="C6212" t="str">
            <v>G</v>
          </cell>
        </row>
        <row r="6213">
          <cell r="A6213" t="str">
            <v>骶髂关节结核病灶清除术</v>
          </cell>
          <cell r="B6213" t="str">
            <v>331504002</v>
          </cell>
          <cell r="C6213" t="str">
            <v>G</v>
          </cell>
        </row>
        <row r="6214">
          <cell r="A6214" t="str">
            <v>髋关节结核病灶清除术</v>
          </cell>
          <cell r="B6214" t="str">
            <v>331504003</v>
          </cell>
          <cell r="C6214" t="str">
            <v>G</v>
          </cell>
        </row>
        <row r="6215">
          <cell r="A6215" t="str">
            <v>膝关节结核病灶清除术</v>
          </cell>
          <cell r="B6215" t="str">
            <v>331504004</v>
          </cell>
          <cell r="C6215" t="str">
            <v>G</v>
          </cell>
        </row>
        <row r="6216">
          <cell r="A6216" t="str">
            <v>踝关节结核病灶清除+关节融合术</v>
          </cell>
          <cell r="B6216" t="str">
            <v>331504005</v>
          </cell>
          <cell r="C6216" t="str">
            <v>G</v>
          </cell>
        </row>
        <row r="6217">
          <cell r="A6217" t="str">
            <v>脊椎结核病灶清除术</v>
          </cell>
          <cell r="B6217" t="str">
            <v>331504006</v>
          </cell>
          <cell r="C6217" t="str">
            <v>G</v>
          </cell>
        </row>
        <row r="6218">
          <cell r="A6218" t="str">
            <v>脊柱感染病灶清除术</v>
          </cell>
          <cell r="B6218" t="str">
            <v>331504006-1</v>
          </cell>
          <cell r="C6218" t="str">
            <v>G</v>
          </cell>
        </row>
        <row r="6219">
          <cell r="A6219" t="str">
            <v>脊椎结核病灶清除+植骨融合术</v>
          </cell>
          <cell r="B6219" t="str">
            <v>331504007</v>
          </cell>
          <cell r="C6219" t="str">
            <v>G</v>
          </cell>
        </row>
        <row r="6220">
          <cell r="A6220" t="str">
            <v>股骨头坏死病灶刮除植骨术</v>
          </cell>
          <cell r="B6220" t="str">
            <v>331504008</v>
          </cell>
          <cell r="C6220" t="str">
            <v>G</v>
          </cell>
        </row>
        <row r="6221">
          <cell r="A6221" t="str">
            <v>桡骨远端切除腓骨移植成形术</v>
          </cell>
          <cell r="B6221" t="str">
            <v>331504009</v>
          </cell>
          <cell r="C6221" t="str">
            <v>G</v>
          </cell>
        </row>
        <row r="6222">
          <cell r="A6222" t="str">
            <v>骨髓炎病灶清除术</v>
          </cell>
          <cell r="B6222" t="str">
            <v>331504010</v>
          </cell>
          <cell r="C6222" t="str">
            <v>G</v>
          </cell>
        </row>
        <row r="6223">
          <cell r="A6223" t="str">
            <v>骨髓炎切开引流灌洗术</v>
          </cell>
          <cell r="B6223" t="str">
            <v>331504011</v>
          </cell>
          <cell r="C6223" t="str">
            <v>G</v>
          </cell>
        </row>
        <row r="6224">
          <cell r="A6224" t="str">
            <v>15.5 四肢骨折手术</v>
          </cell>
          <cell r="B6224" t="str">
            <v>331505</v>
          </cell>
        </row>
        <row r="6225">
          <cell r="A6225" t="str">
            <v>锁骨骨折切开复位内固定术</v>
          </cell>
          <cell r="B6225" t="str">
            <v>331505001</v>
          </cell>
          <cell r="C6225" t="str">
            <v>G</v>
          </cell>
        </row>
        <row r="6226">
          <cell r="A6226" t="str">
            <v>肱骨近端骨折切开复位内固定术</v>
          </cell>
          <cell r="B6226" t="str">
            <v>331505002</v>
          </cell>
          <cell r="C6226" t="str">
            <v>G</v>
          </cell>
        </row>
        <row r="6227">
          <cell r="A6227" t="str">
            <v>肱骨干骨折切开复位内固定术</v>
          </cell>
          <cell r="B6227" t="str">
            <v>331505003</v>
          </cell>
          <cell r="C6227" t="str">
            <v>G</v>
          </cell>
        </row>
        <row r="6228">
          <cell r="A6228" t="str">
            <v>肱骨髁上、髁间骨折切开复位内固定术</v>
          </cell>
          <cell r="B6228" t="str">
            <v>331505004</v>
          </cell>
          <cell r="C6228" t="str">
            <v>G</v>
          </cell>
        </row>
        <row r="6229">
          <cell r="A6229" t="str">
            <v>肱骨内外髁骨折切开复位内固定术</v>
          </cell>
          <cell r="B6229" t="str">
            <v>331505005</v>
          </cell>
          <cell r="C6229" t="str">
            <v>G</v>
          </cell>
        </row>
        <row r="6230">
          <cell r="A6230" t="str">
            <v>肱骨小头骨折切开复位内固定术</v>
          </cell>
          <cell r="B6230" t="str">
            <v>331505005-1</v>
          </cell>
          <cell r="C6230" t="str">
            <v>G</v>
          </cell>
        </row>
        <row r="6231">
          <cell r="A6231" t="str">
            <v>尺骨鹰嘴骨折切开复位内固定术</v>
          </cell>
          <cell r="B6231" t="str">
            <v>331505006</v>
          </cell>
          <cell r="C6231" t="str">
            <v>G</v>
          </cell>
        </row>
        <row r="6232">
          <cell r="A6232" t="str">
            <v>桡骨头切除术</v>
          </cell>
          <cell r="B6232" t="str">
            <v>331505007</v>
          </cell>
          <cell r="C6232" t="str">
            <v>G</v>
          </cell>
        </row>
        <row r="6233">
          <cell r="A6233" t="str">
            <v>桡骨头骨折切开复位内固定术</v>
          </cell>
          <cell r="B6233" t="str">
            <v>331505008</v>
          </cell>
          <cell r="C6233" t="str">
            <v>G</v>
          </cell>
        </row>
        <row r="6234">
          <cell r="A6234" t="str">
            <v>桡骨颈部骨折切开复位内固定术</v>
          </cell>
          <cell r="B6234" t="str">
            <v>331505008-1</v>
          </cell>
          <cell r="C6234" t="str">
            <v>G</v>
          </cell>
        </row>
        <row r="6235">
          <cell r="A6235" t="str">
            <v>孟氏骨折切开复位内固定术</v>
          </cell>
          <cell r="B6235" t="str">
            <v>331505009</v>
          </cell>
          <cell r="C6235" t="str">
            <v>G</v>
          </cell>
        </row>
        <row r="6236">
          <cell r="A6236" t="str">
            <v>桡尺骨干骨折切开复位内固定术</v>
          </cell>
          <cell r="B6236" t="str">
            <v>331505010</v>
          </cell>
          <cell r="C6236" t="str">
            <v>G</v>
          </cell>
        </row>
        <row r="6237">
          <cell r="A6237" t="str">
            <v>科雷氏骨折切开复位内固定术</v>
          </cell>
          <cell r="B6237" t="str">
            <v>331505011</v>
          </cell>
          <cell r="C6237" t="str">
            <v>G</v>
          </cell>
        </row>
        <row r="6238">
          <cell r="A6238" t="str">
            <v>史密斯骨折切开复位内固定术</v>
          </cell>
          <cell r="B6238" t="str">
            <v>331505011-1</v>
          </cell>
          <cell r="C6238" t="str">
            <v>G</v>
          </cell>
        </row>
        <row r="6239">
          <cell r="A6239" t="str">
            <v>巴顿骨折切开复位内固定术</v>
          </cell>
          <cell r="B6239" t="str">
            <v>331505011-2</v>
          </cell>
          <cell r="C6239" t="str">
            <v>G</v>
          </cell>
        </row>
        <row r="6240">
          <cell r="A6240" t="str">
            <v>髋臼骨折切开复位内固定术</v>
          </cell>
          <cell r="B6240" t="str">
            <v>331505012</v>
          </cell>
          <cell r="C6240" t="str">
            <v>G</v>
          </cell>
        </row>
        <row r="6241">
          <cell r="A6241" t="str">
            <v>股骨颈骨折闭合复位内固定术</v>
          </cell>
          <cell r="B6241" t="str">
            <v>331505013</v>
          </cell>
          <cell r="C6241" t="str">
            <v>G</v>
          </cell>
        </row>
        <row r="6242">
          <cell r="A6242" t="str">
            <v>股骨颈骨折切开复位内固定术</v>
          </cell>
          <cell r="B6242" t="str">
            <v>331505014</v>
          </cell>
          <cell r="C6242" t="str">
            <v>G</v>
          </cell>
        </row>
        <row r="6243">
          <cell r="A6243" t="str">
            <v>股骨颈骨折切开复位内固定+带血管蒂或肌蒂骨移植术</v>
          </cell>
          <cell r="B6243" t="str">
            <v>331505015</v>
          </cell>
          <cell r="C6243" t="str">
            <v>G</v>
          </cell>
        </row>
        <row r="6244">
          <cell r="A6244" t="str">
            <v>股骨转子间骨折内固定术</v>
          </cell>
          <cell r="B6244" t="str">
            <v>331505016</v>
          </cell>
          <cell r="C6244" t="str">
            <v>G</v>
          </cell>
        </row>
        <row r="6245">
          <cell r="A6245" t="str">
            <v>股骨干骨折切开复位内固定术</v>
          </cell>
          <cell r="B6245" t="str">
            <v>331505017</v>
          </cell>
          <cell r="C6245" t="str">
            <v>G</v>
          </cell>
        </row>
        <row r="6246">
          <cell r="A6246" t="str">
            <v>股骨髁间骨折切开复位内固定术</v>
          </cell>
          <cell r="B6246" t="str">
            <v>331505018</v>
          </cell>
          <cell r="C6246" t="str">
            <v>G</v>
          </cell>
        </row>
        <row r="6247">
          <cell r="A6247" t="str">
            <v>髌骨骨折切开复位内固定术</v>
          </cell>
          <cell r="B6247" t="str">
            <v>331505019</v>
          </cell>
          <cell r="C6247" t="str">
            <v>G</v>
          </cell>
        </row>
        <row r="6248">
          <cell r="A6248" t="str">
            <v>胫骨髁间骨折切开复位内固定术</v>
          </cell>
          <cell r="B6248" t="str">
            <v>331505020</v>
          </cell>
          <cell r="C6248" t="str">
            <v>G</v>
          </cell>
        </row>
        <row r="6249">
          <cell r="A6249" t="str">
            <v>胫骨平台骨折切开复位内固定术</v>
          </cell>
          <cell r="B6249" t="str">
            <v>331505020-1</v>
          </cell>
          <cell r="C6249" t="str">
            <v>G</v>
          </cell>
        </row>
        <row r="6250">
          <cell r="A6250" t="str">
            <v>胫骨干骨折切开复位内固定术</v>
          </cell>
          <cell r="B6250" t="str">
            <v>331505021</v>
          </cell>
          <cell r="C6250" t="str">
            <v>G</v>
          </cell>
        </row>
        <row r="6251">
          <cell r="A6251" t="str">
            <v>单踝或双踝骨折切开复位内固定术</v>
          </cell>
          <cell r="B6251" t="str">
            <v>331505022</v>
          </cell>
          <cell r="C6251" t="str">
            <v>G</v>
          </cell>
        </row>
        <row r="6252">
          <cell r="A6252" t="str">
            <v>三踝骨折切开复位内固定术</v>
          </cell>
          <cell r="B6252" t="str">
            <v>331505023</v>
          </cell>
          <cell r="C6252" t="str">
            <v>G</v>
          </cell>
        </row>
        <row r="6253">
          <cell r="A6253" t="str">
            <v>肱骨干骨折不愈合切开植骨内固定术</v>
          </cell>
          <cell r="B6253" t="str">
            <v>331505024</v>
          </cell>
          <cell r="C6253" t="str">
            <v>G</v>
          </cell>
        </row>
        <row r="6254">
          <cell r="A6254" t="str">
            <v>尺桡骨骨折不愈合切开植骨内固定术</v>
          </cell>
          <cell r="B6254" t="str">
            <v>331505025</v>
          </cell>
          <cell r="C6254" t="str">
            <v>G</v>
          </cell>
        </row>
        <row r="6255">
          <cell r="A6255" t="str">
            <v>股骨干骨折不愈合切开植骨内固定术</v>
          </cell>
          <cell r="B6255" t="str">
            <v>331505026</v>
          </cell>
          <cell r="C6255" t="str">
            <v>G</v>
          </cell>
        </row>
        <row r="6256">
          <cell r="A6256" t="str">
            <v>胫腓骨骨折不愈合切开植骨内固定术</v>
          </cell>
          <cell r="B6256" t="str">
            <v>331505027</v>
          </cell>
          <cell r="C6256" t="str">
            <v>G</v>
          </cell>
        </row>
        <row r="6257">
          <cell r="A6257" t="str">
            <v>开放折骨术</v>
          </cell>
          <cell r="B6257" t="str">
            <v>331505028</v>
          </cell>
          <cell r="C6257" t="str">
            <v>G</v>
          </cell>
        </row>
        <row r="6258">
          <cell r="A6258" t="str">
            <v>肱骨髁上骨折畸形愈合截骨矫形术</v>
          </cell>
          <cell r="B6258" t="str">
            <v>331505029</v>
          </cell>
          <cell r="C6258" t="str">
            <v>G</v>
          </cell>
        </row>
        <row r="6259">
          <cell r="A6259" t="str">
            <v>尺骨上1/3骨折畸形愈合+桡骨小头脱位矫正术</v>
          </cell>
          <cell r="B6259" t="str">
            <v>331505030</v>
          </cell>
          <cell r="C6259" t="str">
            <v>E</v>
          </cell>
        </row>
        <row r="6260">
          <cell r="A6260" t="str">
            <v>桡骨下端骨折畸形愈合矫正术</v>
          </cell>
          <cell r="B6260" t="str">
            <v>331505031</v>
          </cell>
          <cell r="C6260" t="str">
            <v>G</v>
          </cell>
        </row>
        <row r="6261">
          <cell r="A6261" t="str">
            <v>股骨干骨折畸形愈合截骨内固定术</v>
          </cell>
          <cell r="B6261" t="str">
            <v>331505032</v>
          </cell>
          <cell r="C6261" t="str">
            <v>G</v>
          </cell>
        </row>
        <row r="6262">
          <cell r="A6262" t="str">
            <v>胫腓骨骨折畸形愈合截骨矫形术</v>
          </cell>
          <cell r="B6262" t="str">
            <v>331505033</v>
          </cell>
          <cell r="C6262" t="str">
            <v>G</v>
          </cell>
        </row>
        <row r="6263">
          <cell r="A6263" t="str">
            <v>踝部骨折畸形愈合矫形术</v>
          </cell>
          <cell r="B6263" t="str">
            <v>331505034</v>
          </cell>
          <cell r="C6263" t="str">
            <v>G</v>
          </cell>
        </row>
        <row r="6264">
          <cell r="A6264" t="str">
            <v>跟骨骨折切开复位撬拨术</v>
          </cell>
          <cell r="B6264" t="str">
            <v>331505035</v>
          </cell>
          <cell r="C6264" t="str">
            <v>G</v>
          </cell>
        </row>
        <row r="6265">
          <cell r="A6265" t="str">
            <v>距骨骨折伴脱位切开复位内固定术</v>
          </cell>
          <cell r="B6265" t="str">
            <v>331505036</v>
          </cell>
          <cell r="C6265" t="str">
            <v>G</v>
          </cell>
        </row>
        <row r="6266">
          <cell r="A6266" t="str">
            <v>骨内固定装置取出术</v>
          </cell>
          <cell r="B6266" t="str">
            <v>331505037</v>
          </cell>
          <cell r="C6266" t="str">
            <v>G</v>
          </cell>
        </row>
        <row r="6267">
          <cell r="A6267" t="str">
            <v>足部骨骨折切开复位内固定术</v>
          </cell>
          <cell r="B6267" t="str">
            <v>331505038</v>
          </cell>
          <cell r="C6267" t="str">
            <v>G</v>
          </cell>
        </row>
        <row r="6268">
          <cell r="A6268" t="str">
            <v>足部骨关节内骨折切开复位内固定术</v>
          </cell>
          <cell r="B6268" t="str">
            <v>331505038-1</v>
          </cell>
          <cell r="C6268" t="str">
            <v>G</v>
          </cell>
        </row>
        <row r="6269">
          <cell r="A6269" t="str">
            <v>足部双侧多处骨折切开复位内固定术</v>
          </cell>
          <cell r="B6269" t="str">
            <v>331505038-2</v>
          </cell>
          <cell r="C6269" t="str">
            <v>G</v>
          </cell>
        </row>
        <row r="6270">
          <cell r="A6270" t="str">
            <v>腓骨骨折切开复位内固定术</v>
          </cell>
          <cell r="B6270" t="str">
            <v>331505039</v>
          </cell>
          <cell r="C6270" t="str">
            <v>G</v>
          </cell>
        </row>
        <row r="6271">
          <cell r="A6271" t="str">
            <v>肢体骨折切开复位外固定支架固定术</v>
          </cell>
          <cell r="B6271" t="str">
            <v>331505040S</v>
          </cell>
          <cell r="C6271" t="str">
            <v>G</v>
          </cell>
        </row>
        <row r="6272">
          <cell r="A6272" t="str">
            <v>肩胛骨骨折复位内固定术</v>
          </cell>
          <cell r="B6272" t="str">
            <v>331505041S</v>
          </cell>
          <cell r="C6272" t="str">
            <v>G</v>
          </cell>
        </row>
        <row r="6273">
          <cell r="A6273" t="str">
            <v>15.6 四肢关节损伤与脱位手术</v>
          </cell>
          <cell r="B6273" t="str">
            <v>331506</v>
          </cell>
        </row>
        <row r="6274">
          <cell r="A6274" t="str">
            <v>肩锁关节脱位切开复位内固定术</v>
          </cell>
          <cell r="B6274" t="str">
            <v>331506001</v>
          </cell>
          <cell r="C6274" t="str">
            <v>G</v>
          </cell>
        </row>
        <row r="6275">
          <cell r="A6275" t="str">
            <v>肩锁关节成形术</v>
          </cell>
          <cell r="B6275" t="str">
            <v>331506001-1</v>
          </cell>
          <cell r="C6275" t="str">
            <v>G</v>
          </cell>
        </row>
        <row r="6276">
          <cell r="A6276" t="str">
            <v>肩关节脱位切开复位术</v>
          </cell>
          <cell r="B6276" t="str">
            <v>331506002</v>
          </cell>
          <cell r="C6276" t="str">
            <v>G</v>
          </cell>
        </row>
        <row r="6277">
          <cell r="A6277" t="str">
            <v>肩关节陈旧性脱位切开复位术</v>
          </cell>
          <cell r="B6277" t="str">
            <v>331506002-1</v>
          </cell>
          <cell r="C6277" t="str">
            <v>G</v>
          </cell>
        </row>
        <row r="6278">
          <cell r="A6278" t="str">
            <v>陈旧性肘关节前脱位切开复位术</v>
          </cell>
          <cell r="B6278" t="str">
            <v>331506003</v>
          </cell>
          <cell r="C6278" t="str">
            <v>G</v>
          </cell>
        </row>
        <row r="6279">
          <cell r="A6279" t="str">
            <v>陈旧性桡骨小头脱位切开复位术</v>
          </cell>
          <cell r="B6279" t="str">
            <v>331506003-1</v>
          </cell>
          <cell r="C6279" t="str">
            <v>G</v>
          </cell>
        </row>
        <row r="6280">
          <cell r="A6280" t="str">
            <v>髋关节脱位切开复位术</v>
          </cell>
          <cell r="B6280" t="str">
            <v>331506004</v>
          </cell>
          <cell r="C6280" t="str">
            <v>G</v>
          </cell>
        </row>
        <row r="6281">
          <cell r="A6281" t="str">
            <v>先天性髋关节脱位手法复位外固定术</v>
          </cell>
          <cell r="B6281" t="str">
            <v>331506005</v>
          </cell>
          <cell r="C6281" t="str">
            <v>G</v>
          </cell>
        </row>
        <row r="6282">
          <cell r="A6282" t="str">
            <v>先天性髋关节脱位切开复位石膏固定术</v>
          </cell>
          <cell r="B6282" t="str">
            <v>331506006</v>
          </cell>
          <cell r="C6282" t="str">
            <v>G</v>
          </cell>
        </row>
        <row r="6283">
          <cell r="A6283" t="str">
            <v>先天性髋关节脱位切开复位骨盆截骨内固定术</v>
          </cell>
          <cell r="B6283" t="str">
            <v>331506007</v>
          </cell>
          <cell r="C6283" t="str">
            <v>G</v>
          </cell>
        </row>
        <row r="6284">
          <cell r="A6284" t="str">
            <v>先天性髋关节脱位切开复位骨盆截骨股骨上端截骨内固定术</v>
          </cell>
          <cell r="B6284" t="str">
            <v>331506008</v>
          </cell>
          <cell r="C6284" t="str">
            <v>G</v>
          </cell>
        </row>
        <row r="6285">
          <cell r="A6285" t="str">
            <v>髌骨半脱位外侧切开松解术</v>
          </cell>
          <cell r="B6285" t="str">
            <v>331506009</v>
          </cell>
          <cell r="C6285" t="str">
            <v>G</v>
          </cell>
        </row>
        <row r="6286">
          <cell r="A6286" t="str">
            <v>髌韧带挛缩松解术</v>
          </cell>
          <cell r="B6286" t="str">
            <v>331506009-1</v>
          </cell>
          <cell r="C6286" t="str">
            <v>G</v>
          </cell>
        </row>
        <row r="6287">
          <cell r="A6287" t="str">
            <v>髌骨前(后)交叉韧带紧缩术</v>
          </cell>
          <cell r="B6287" t="str">
            <v>331506009-2</v>
          </cell>
          <cell r="C6287" t="str">
            <v>G</v>
          </cell>
        </row>
        <row r="6288">
          <cell r="A6288" t="str">
            <v>髌骨脱位成形术</v>
          </cell>
          <cell r="B6288" t="str">
            <v>331506010</v>
          </cell>
          <cell r="C6288" t="str">
            <v>G</v>
          </cell>
        </row>
        <row r="6289">
          <cell r="A6289" t="str">
            <v>膝关节前十字韧带重建术</v>
          </cell>
          <cell r="B6289" t="str">
            <v>331506012</v>
          </cell>
          <cell r="C6289" t="str">
            <v>G</v>
          </cell>
        </row>
        <row r="6290">
          <cell r="A6290" t="str">
            <v>膝关节后十字韧带重建术</v>
          </cell>
          <cell r="B6290" t="str">
            <v>331506013</v>
          </cell>
          <cell r="C6290" t="str">
            <v>G</v>
          </cell>
        </row>
        <row r="6291">
          <cell r="A6291" t="str">
            <v>膝关节内外侧副韧带重建术</v>
          </cell>
          <cell r="B6291" t="str">
            <v>331506014</v>
          </cell>
          <cell r="C6291" t="str">
            <v>G</v>
          </cell>
        </row>
        <row r="6292">
          <cell r="A6292" t="str">
            <v>膝关节单纯游离体摘除术</v>
          </cell>
          <cell r="B6292" t="str">
            <v>331506015</v>
          </cell>
          <cell r="C6292" t="str">
            <v>G</v>
          </cell>
        </row>
        <row r="6293">
          <cell r="A6293" t="str">
            <v>关节滑膜切除术(大)</v>
          </cell>
          <cell r="B6293" t="str">
            <v>331506016</v>
          </cell>
          <cell r="C6293" t="str">
            <v>G</v>
          </cell>
        </row>
        <row r="6294">
          <cell r="A6294" t="str">
            <v>关节滑膜激光切除术(大)</v>
          </cell>
          <cell r="B6294" t="str">
            <v>331506016-1</v>
          </cell>
          <cell r="C6294" t="str">
            <v>G</v>
          </cell>
        </row>
        <row r="6295">
          <cell r="A6295" t="str">
            <v>关节滑膜切除术(中)</v>
          </cell>
          <cell r="B6295" t="str">
            <v>331506017</v>
          </cell>
          <cell r="C6295" t="str">
            <v>G</v>
          </cell>
        </row>
        <row r="6296">
          <cell r="A6296" t="str">
            <v>关节滑膜激光切除术(中)</v>
          </cell>
          <cell r="B6296" t="str">
            <v>331506017-1</v>
          </cell>
          <cell r="C6296" t="str">
            <v>G</v>
          </cell>
        </row>
        <row r="6297">
          <cell r="A6297" t="str">
            <v>关节滑膜切除术(小)</v>
          </cell>
          <cell r="B6297" t="str">
            <v>331506018</v>
          </cell>
          <cell r="C6297" t="str">
            <v>G</v>
          </cell>
        </row>
        <row r="6298">
          <cell r="A6298" t="str">
            <v>关节滑膜激光切除术(小)</v>
          </cell>
          <cell r="B6298" t="str">
            <v>331506018-1</v>
          </cell>
          <cell r="C6298" t="str">
            <v>G</v>
          </cell>
        </row>
        <row r="6299">
          <cell r="A6299" t="str">
            <v>半月板切除术</v>
          </cell>
          <cell r="B6299" t="str">
            <v>331506019</v>
          </cell>
          <cell r="C6299" t="str">
            <v>G</v>
          </cell>
        </row>
        <row r="6300">
          <cell r="A6300" t="str">
            <v>半月板激光切除术</v>
          </cell>
          <cell r="B6300" t="str">
            <v>331506019-1</v>
          </cell>
          <cell r="C6300" t="str">
            <v>G</v>
          </cell>
        </row>
        <row r="6301">
          <cell r="A6301" t="str">
            <v>半月板缝合术</v>
          </cell>
          <cell r="B6301" t="str">
            <v>331506019-2</v>
          </cell>
          <cell r="C6301" t="str">
            <v>G</v>
          </cell>
        </row>
        <row r="6302">
          <cell r="A6302" t="str">
            <v>半月板缝合术加收(激光)</v>
          </cell>
          <cell r="B6302" t="str">
            <v>331506019-2/1</v>
          </cell>
          <cell r="C6302" t="str">
            <v>G</v>
          </cell>
        </row>
        <row r="6303">
          <cell r="A6303" t="str">
            <v>关节清理术</v>
          </cell>
          <cell r="B6303" t="str">
            <v>331506020</v>
          </cell>
          <cell r="C6303" t="str">
            <v>G</v>
          </cell>
        </row>
        <row r="6304">
          <cell r="A6304" t="str">
            <v>踝关节稳定手术</v>
          </cell>
          <cell r="B6304" t="str">
            <v>331506021</v>
          </cell>
          <cell r="C6304" t="str">
            <v>G</v>
          </cell>
        </row>
        <row r="6305">
          <cell r="A6305" t="str">
            <v>腘窝囊肿切除术</v>
          </cell>
          <cell r="B6305" t="str">
            <v>331506022</v>
          </cell>
          <cell r="C6305" t="str">
            <v>G</v>
          </cell>
        </row>
        <row r="6306">
          <cell r="A6306" t="str">
            <v>肘关节稳定术</v>
          </cell>
          <cell r="B6306" t="str">
            <v>331506023</v>
          </cell>
          <cell r="C6306" t="str">
            <v>G</v>
          </cell>
        </row>
        <row r="6307">
          <cell r="A6307" t="str">
            <v>关节骨软骨损伤修复术</v>
          </cell>
          <cell r="B6307" t="str">
            <v>331506024</v>
          </cell>
          <cell r="C6307" t="str">
            <v>G</v>
          </cell>
        </row>
        <row r="6308">
          <cell r="A6308" t="str">
            <v>髌骨内侧支持带缝合紧缩术</v>
          </cell>
          <cell r="B6308" t="str">
            <v>331506025S</v>
          </cell>
          <cell r="C6308" t="str">
            <v>G</v>
          </cell>
        </row>
        <row r="6309">
          <cell r="A6309" t="str">
            <v>痛风结石清除术</v>
          </cell>
          <cell r="B6309" t="str">
            <v>331506026S</v>
          </cell>
          <cell r="C6309" t="str">
            <v>G</v>
          </cell>
        </row>
        <row r="6310">
          <cell r="A6310" t="str">
            <v>环状韧带修复重建术</v>
          </cell>
          <cell r="B6310" t="str">
            <v>331506027S</v>
          </cell>
          <cell r="C6310" t="str">
            <v>G</v>
          </cell>
        </row>
        <row r="6311">
          <cell r="A6311" t="str">
            <v>关节镜下盘状半月板修整术</v>
          </cell>
          <cell r="B6311" t="str">
            <v>331506028S</v>
          </cell>
          <cell r="C6311" t="str">
            <v>G</v>
          </cell>
        </row>
        <row r="6312">
          <cell r="A6312" t="str">
            <v>前交叉韧带重建翻修术</v>
          </cell>
          <cell r="B6312" t="str">
            <v>331506029S</v>
          </cell>
          <cell r="C6312" t="str">
            <v>G</v>
          </cell>
        </row>
        <row r="6313">
          <cell r="A6313" t="str">
            <v>喙锁韧带重建术</v>
          </cell>
          <cell r="B6313" t="str">
            <v>331506030S</v>
          </cell>
          <cell r="C6313" t="str">
            <v>G</v>
          </cell>
        </row>
        <row r="6314">
          <cell r="A6314" t="str">
            <v>髋关节髋臼盂唇成形术</v>
          </cell>
          <cell r="B6314" t="str">
            <v>331506031S</v>
          </cell>
          <cell r="C6314" t="str">
            <v>G</v>
          </cell>
        </row>
        <row r="6315">
          <cell r="A6315" t="str">
            <v>髋关节髋臼盂唇成形术加收</v>
          </cell>
          <cell r="B6315" t="str">
            <v>331506031S-1</v>
          </cell>
          <cell r="C6315" t="str">
            <v>G</v>
          </cell>
        </row>
        <row r="6316">
          <cell r="A6316" t="str">
            <v>15.7 人工关节置换手术</v>
          </cell>
          <cell r="B6316" t="str">
            <v>331507</v>
          </cell>
        </row>
        <row r="6317">
          <cell r="A6317" t="str">
            <v>人工全肩关节置换术</v>
          </cell>
          <cell r="B6317" t="str">
            <v>331507001</v>
          </cell>
          <cell r="C6317" t="str">
            <v>G</v>
          </cell>
        </row>
        <row r="6318">
          <cell r="A6318" t="str">
            <v>人工全肩关节再置换术</v>
          </cell>
          <cell r="B6318" t="str">
            <v>331507001-1</v>
          </cell>
          <cell r="C6318" t="str">
            <v>G</v>
          </cell>
        </row>
        <row r="6319">
          <cell r="A6319" t="str">
            <v>反式人工肩关节置换术加收</v>
          </cell>
          <cell r="B6319" t="str">
            <v>331507001-2</v>
          </cell>
          <cell r="C6319" t="str">
            <v>G</v>
          </cell>
        </row>
        <row r="6320">
          <cell r="A6320" t="str">
            <v>人工肱骨头置换术</v>
          </cell>
          <cell r="B6320" t="str">
            <v>331507002</v>
          </cell>
          <cell r="C6320" t="str">
            <v>G</v>
          </cell>
        </row>
        <row r="6321">
          <cell r="A6321" t="str">
            <v>人工肘关节置换术</v>
          </cell>
          <cell r="B6321" t="str">
            <v>331507003</v>
          </cell>
          <cell r="C6321" t="str">
            <v>G</v>
          </cell>
        </row>
        <row r="6322">
          <cell r="A6322" t="str">
            <v>人工肘关节再置换术</v>
          </cell>
          <cell r="B6322" t="str">
            <v>331507003-1</v>
          </cell>
          <cell r="C6322" t="str">
            <v>G</v>
          </cell>
        </row>
        <row r="6323">
          <cell r="A6323" t="str">
            <v>人工腕关节置换术</v>
          </cell>
          <cell r="B6323" t="str">
            <v>331507004</v>
          </cell>
          <cell r="C6323" t="str">
            <v>G</v>
          </cell>
        </row>
        <row r="6324">
          <cell r="A6324" t="str">
            <v>人工腕关节再置换术</v>
          </cell>
          <cell r="B6324" t="str">
            <v>331507004-1</v>
          </cell>
          <cell r="C6324" t="str">
            <v>G</v>
          </cell>
        </row>
        <row r="6325">
          <cell r="A6325" t="str">
            <v>人工全髋关节置换术</v>
          </cell>
          <cell r="B6325" t="str">
            <v>331507005</v>
          </cell>
          <cell r="C6325" t="str">
            <v>G</v>
          </cell>
        </row>
        <row r="6326">
          <cell r="A6326" t="str">
            <v>人工全髋关节再置换术</v>
          </cell>
          <cell r="B6326" t="str">
            <v>331507005-1</v>
          </cell>
          <cell r="C6326" t="str">
            <v>G</v>
          </cell>
        </row>
        <row r="6327">
          <cell r="A6327" t="str">
            <v>人工股骨头置换术</v>
          </cell>
          <cell r="B6327" t="str">
            <v>331507006</v>
          </cell>
          <cell r="C6327" t="str">
            <v>G</v>
          </cell>
        </row>
        <row r="6328">
          <cell r="A6328" t="str">
            <v>人工膝关节表面置换术</v>
          </cell>
          <cell r="B6328" t="str">
            <v>331507007</v>
          </cell>
          <cell r="C6328" t="str">
            <v>G</v>
          </cell>
        </row>
        <row r="6329">
          <cell r="A6329" t="str">
            <v>人工膝关节表面再置换术</v>
          </cell>
          <cell r="B6329" t="str">
            <v>331507007-1</v>
          </cell>
          <cell r="C6329" t="str">
            <v>G</v>
          </cell>
        </row>
        <row r="6330">
          <cell r="A6330" t="str">
            <v>人工膝关节绞链式置换术</v>
          </cell>
          <cell r="B6330" t="str">
            <v>331507008</v>
          </cell>
          <cell r="C6330" t="str">
            <v>G</v>
          </cell>
        </row>
        <row r="6331">
          <cell r="A6331" t="str">
            <v>人工膝关节绞链式再置换术</v>
          </cell>
          <cell r="B6331" t="str">
            <v>331507008-1</v>
          </cell>
          <cell r="C6331" t="str">
            <v>G</v>
          </cell>
        </row>
        <row r="6332">
          <cell r="A6332" t="str">
            <v>人工踝关节置换术</v>
          </cell>
          <cell r="B6332" t="str">
            <v>331507009</v>
          </cell>
          <cell r="C6332" t="str">
            <v>G</v>
          </cell>
        </row>
        <row r="6333">
          <cell r="A6333" t="str">
            <v>人工踝关节再置换术</v>
          </cell>
          <cell r="B6333" t="str">
            <v>331507009-1</v>
          </cell>
          <cell r="C6333" t="str">
            <v>G</v>
          </cell>
        </row>
        <row r="6334">
          <cell r="A6334" t="str">
            <v>人工髌股关节置换术</v>
          </cell>
          <cell r="B6334" t="str">
            <v>331507010</v>
          </cell>
          <cell r="C6334" t="str">
            <v>G</v>
          </cell>
        </row>
        <row r="6335">
          <cell r="A6335" t="str">
            <v>人工关节取出术</v>
          </cell>
          <cell r="B6335" t="str">
            <v>331507011</v>
          </cell>
          <cell r="C6335" t="str">
            <v>G</v>
          </cell>
        </row>
        <row r="6336">
          <cell r="A6336" t="str">
            <v>髋关节表面置换术</v>
          </cell>
          <cell r="B6336" t="str">
            <v>331507012</v>
          </cell>
          <cell r="C6336" t="str">
            <v>G</v>
          </cell>
        </row>
        <row r="6337">
          <cell r="A6337" t="str">
            <v>人工跖趾关节置换术</v>
          </cell>
          <cell r="B6337" t="str">
            <v>331507013</v>
          </cell>
          <cell r="C6337" t="str">
            <v>G</v>
          </cell>
        </row>
        <row r="6338">
          <cell r="A6338" t="str">
            <v>人工趾间关节置换术</v>
          </cell>
          <cell r="B6338" t="str">
            <v>331507013-1</v>
          </cell>
          <cell r="C6338" t="str">
            <v>G</v>
          </cell>
        </row>
        <row r="6339">
          <cell r="A6339" t="str">
            <v>人工关节翻修术</v>
          </cell>
          <cell r="B6339" t="str">
            <v>331507014</v>
          </cell>
          <cell r="C6339" t="str">
            <v>G</v>
          </cell>
        </row>
        <row r="6340">
          <cell r="A6340" t="str">
            <v>膝关节单髁置换术</v>
          </cell>
          <cell r="B6340" t="str">
            <v>331507015S</v>
          </cell>
          <cell r="C6340" t="str">
            <v>G</v>
          </cell>
        </row>
        <row r="6341">
          <cell r="A6341" t="str">
            <v>骨关节感染旷置术</v>
          </cell>
          <cell r="B6341" t="str">
            <v>331507016S</v>
          </cell>
          <cell r="C6341" t="str">
            <v>G</v>
          </cell>
        </row>
        <row r="6342">
          <cell r="A6342" t="str">
            <v>15.8 骨骺固定手术</v>
          </cell>
          <cell r="B6342" t="str">
            <v>331508</v>
          </cell>
        </row>
        <row r="6343">
          <cell r="A6343" t="str">
            <v>骨骺肌及软组织肿瘤切除术</v>
          </cell>
          <cell r="B6343" t="str">
            <v>331508001</v>
          </cell>
          <cell r="C6343" t="str">
            <v>G</v>
          </cell>
        </row>
        <row r="6344">
          <cell r="A6344" t="str">
            <v>骨骺早闭骨桥切除脂肪移植术</v>
          </cell>
          <cell r="B6344" t="str">
            <v>331508002</v>
          </cell>
          <cell r="C6344" t="str">
            <v>G</v>
          </cell>
        </row>
        <row r="6345">
          <cell r="A6345" t="str">
            <v>骨骺固定术</v>
          </cell>
          <cell r="B6345" t="str">
            <v>331508003</v>
          </cell>
          <cell r="C6345" t="str">
            <v>G</v>
          </cell>
        </row>
        <row r="6346">
          <cell r="A6346" t="str">
            <v>股骨头骨骺滑脱牵引复位内固定术</v>
          </cell>
          <cell r="B6346" t="str">
            <v>331508004</v>
          </cell>
          <cell r="C6346" t="str">
            <v>G</v>
          </cell>
        </row>
        <row r="6347">
          <cell r="A6347" t="str">
            <v>带血管蒂肌蒂骨骺移植术</v>
          </cell>
          <cell r="B6347" t="str">
            <v>331508005</v>
          </cell>
          <cell r="C6347" t="str">
            <v>G</v>
          </cell>
        </row>
        <row r="6348">
          <cell r="A6348" t="str">
            <v>15.9 四肢骨切除、刮除手术</v>
          </cell>
          <cell r="B6348" t="str">
            <v>331509</v>
          </cell>
        </row>
        <row r="6349">
          <cell r="A6349" t="str">
            <v>尺骨头桡骨茎突切除术</v>
          </cell>
          <cell r="B6349" t="str">
            <v>331509001</v>
          </cell>
          <cell r="C6349" t="str">
            <v>G</v>
          </cell>
        </row>
        <row r="6350">
          <cell r="A6350" t="str">
            <v>髌股关节病变软骨切除软骨下钻孔术</v>
          </cell>
          <cell r="B6350" t="str">
            <v>331509002</v>
          </cell>
          <cell r="C6350" t="str">
            <v>G</v>
          </cell>
        </row>
        <row r="6351">
          <cell r="A6351" t="str">
            <v>髌骨切除+股四头肌修补术</v>
          </cell>
          <cell r="B6351" t="str">
            <v>331509003</v>
          </cell>
          <cell r="C6351" t="str">
            <v>G</v>
          </cell>
        </row>
        <row r="6352">
          <cell r="A6352" t="str">
            <v>移植取骨术</v>
          </cell>
          <cell r="B6352" t="str">
            <v>331509004</v>
          </cell>
          <cell r="C6352" t="str">
            <v>G</v>
          </cell>
        </row>
        <row r="6353">
          <cell r="A6353" t="str">
            <v>髂骨取骨术</v>
          </cell>
          <cell r="B6353" t="str">
            <v>331509005</v>
          </cell>
          <cell r="C6353" t="str">
            <v>G</v>
          </cell>
        </row>
        <row r="6354">
          <cell r="A6354" t="str">
            <v>取腓骨术</v>
          </cell>
          <cell r="B6354" t="str">
            <v>331509006</v>
          </cell>
          <cell r="C6354" t="str">
            <v>G</v>
          </cell>
        </row>
        <row r="6355">
          <cell r="A6355" t="str">
            <v>带血管蒂腓骨取骨术</v>
          </cell>
          <cell r="B6355" t="str">
            <v>331509006-1</v>
          </cell>
          <cell r="C6355" t="str">
            <v>G</v>
          </cell>
        </row>
        <row r="6356">
          <cell r="A6356" t="str">
            <v>先天性锁骨假关节切除植骨内固定术</v>
          </cell>
          <cell r="B6356" t="str">
            <v>331509007</v>
          </cell>
          <cell r="C6356" t="str">
            <v>G</v>
          </cell>
        </row>
        <row r="6357">
          <cell r="A6357" t="str">
            <v>先天性胫骨假关节切除带血管腓骨移植术</v>
          </cell>
          <cell r="B6357" t="str">
            <v>331509008</v>
          </cell>
          <cell r="C6357" t="str">
            <v>G</v>
          </cell>
        </row>
        <row r="6358">
          <cell r="A6358" t="str">
            <v>距骨切除术</v>
          </cell>
          <cell r="B6358" t="str">
            <v>331509009</v>
          </cell>
          <cell r="C6358" t="str">
            <v>G</v>
          </cell>
        </row>
        <row r="6359">
          <cell r="A6359" t="str">
            <v>15.10 四肢骨截骨术</v>
          </cell>
          <cell r="B6359" t="str">
            <v>331510</v>
          </cell>
          <cell r="C6359" t="str">
            <v>G</v>
          </cell>
        </row>
        <row r="6360">
          <cell r="A6360" t="str">
            <v>肘关节截骨术</v>
          </cell>
          <cell r="B6360" t="str">
            <v>331510001</v>
          </cell>
          <cell r="C6360" t="str">
            <v>G</v>
          </cell>
        </row>
        <row r="6361">
          <cell r="A6361" t="str">
            <v>腕关节截骨术</v>
          </cell>
          <cell r="B6361" t="str">
            <v>331510002</v>
          </cell>
          <cell r="C6361" t="str">
            <v>G</v>
          </cell>
        </row>
        <row r="6362">
          <cell r="A6362" t="str">
            <v>掌骨截骨矫形术</v>
          </cell>
          <cell r="B6362" t="str">
            <v>331510003</v>
          </cell>
          <cell r="C6362" t="str">
            <v>G</v>
          </cell>
        </row>
        <row r="6363">
          <cell r="A6363" t="str">
            <v>指(趾)骨截骨矫形术</v>
          </cell>
          <cell r="B6363" t="str">
            <v>331510003-1</v>
          </cell>
          <cell r="C6363" t="str">
            <v>G</v>
          </cell>
        </row>
        <row r="6364">
          <cell r="A6364" t="str">
            <v>跖跗截骨术</v>
          </cell>
          <cell r="B6364" t="str">
            <v>331510003-2</v>
          </cell>
          <cell r="C6364" t="str">
            <v>G</v>
          </cell>
        </row>
        <row r="6365">
          <cell r="A6365" t="str">
            <v>髋臼旋转截骨术</v>
          </cell>
          <cell r="B6365" t="str">
            <v>331510004</v>
          </cell>
          <cell r="C6365" t="str">
            <v>G</v>
          </cell>
        </row>
        <row r="6366">
          <cell r="A6366" t="str">
            <v>股骨颈楔形截骨术</v>
          </cell>
          <cell r="B6366" t="str">
            <v>331510005</v>
          </cell>
          <cell r="C6366" t="str">
            <v>G</v>
          </cell>
        </row>
        <row r="6367">
          <cell r="A6367" t="str">
            <v>股骨头钻孔及植骨术</v>
          </cell>
          <cell r="B6367" t="str">
            <v>331510006</v>
          </cell>
          <cell r="C6367" t="str">
            <v>G</v>
          </cell>
        </row>
        <row r="6368">
          <cell r="A6368" t="str">
            <v>股骨头单纯钻孔减压术</v>
          </cell>
          <cell r="B6368" t="str">
            <v>331510006-1</v>
          </cell>
          <cell r="C6368" t="str">
            <v>G</v>
          </cell>
        </row>
        <row r="6369">
          <cell r="A6369" t="str">
            <v>股骨下端截骨术</v>
          </cell>
          <cell r="B6369" t="str">
            <v>331510007</v>
          </cell>
          <cell r="C6369" t="str">
            <v>G</v>
          </cell>
        </row>
        <row r="6370">
          <cell r="A6370" t="str">
            <v>胫骨高位截骨术</v>
          </cell>
          <cell r="B6370" t="str">
            <v>331510008</v>
          </cell>
          <cell r="C6370" t="str">
            <v>G</v>
          </cell>
        </row>
        <row r="6371">
          <cell r="A6371" t="str">
            <v>跟骨截骨术</v>
          </cell>
          <cell r="B6371" t="str">
            <v>331510009</v>
          </cell>
          <cell r="C6371" t="str">
            <v>G</v>
          </cell>
        </row>
        <row r="6372">
          <cell r="A6372" t="str">
            <v>成骨不全多段截骨术</v>
          </cell>
          <cell r="B6372" t="str">
            <v>331510010</v>
          </cell>
          <cell r="C6372" t="str">
            <v>G</v>
          </cell>
        </row>
        <row r="6373">
          <cell r="A6373" t="str">
            <v>踝关节截骨术</v>
          </cell>
          <cell r="B6373" t="str">
            <v>331510011S</v>
          </cell>
          <cell r="C6373" t="str">
            <v>G</v>
          </cell>
        </row>
        <row r="6374">
          <cell r="A6374" t="str">
            <v>骨横向骨搬运术</v>
          </cell>
          <cell r="B6374" t="str">
            <v>331510012S</v>
          </cell>
          <cell r="C6374" t="str">
            <v>G</v>
          </cell>
        </row>
        <row r="6375">
          <cell r="A6375" t="str">
            <v>15.11 关节融合术</v>
          </cell>
          <cell r="B6375" t="str">
            <v>331511</v>
          </cell>
        </row>
        <row r="6376">
          <cell r="A6376" t="str">
            <v>肘关节融合术</v>
          </cell>
          <cell r="B6376" t="str">
            <v>331511001</v>
          </cell>
          <cell r="C6376" t="str">
            <v>G</v>
          </cell>
        </row>
        <row r="6377">
          <cell r="A6377" t="str">
            <v>先天性胫骨缺如胫骨上端膝关节融合术</v>
          </cell>
          <cell r="B6377" t="str">
            <v>331511002</v>
          </cell>
          <cell r="C6377" t="str">
            <v>G</v>
          </cell>
        </row>
        <row r="6378">
          <cell r="A6378" t="str">
            <v>踝关节融合手术</v>
          </cell>
          <cell r="B6378" t="str">
            <v>331511003</v>
          </cell>
          <cell r="C6378" t="str">
            <v>G</v>
          </cell>
        </row>
        <row r="6379">
          <cell r="A6379" t="str">
            <v>三关节融合手术</v>
          </cell>
          <cell r="B6379" t="str">
            <v>331511003-1</v>
          </cell>
          <cell r="C6379" t="str">
            <v>G</v>
          </cell>
        </row>
        <row r="6380">
          <cell r="A6380" t="str">
            <v>胫、距关节融合术</v>
          </cell>
          <cell r="B6380" t="str">
            <v>331511003-2</v>
          </cell>
          <cell r="C6380" t="str">
            <v>G</v>
          </cell>
        </row>
        <row r="6381">
          <cell r="A6381" t="str">
            <v>四关节融合术</v>
          </cell>
          <cell r="B6381" t="str">
            <v>331511003-3</v>
          </cell>
          <cell r="C6381" t="str">
            <v>G</v>
          </cell>
        </row>
        <row r="6382">
          <cell r="A6382" t="str">
            <v>跟骰关节融合术</v>
          </cell>
          <cell r="B6382" t="str">
            <v>331511004</v>
          </cell>
          <cell r="C6382" t="str">
            <v>G</v>
          </cell>
        </row>
        <row r="6383">
          <cell r="A6383" t="str">
            <v>趾间关节融合术</v>
          </cell>
          <cell r="B6383" t="str">
            <v>331511005</v>
          </cell>
          <cell r="C6383" t="str">
            <v>G</v>
          </cell>
        </row>
        <row r="6384">
          <cell r="A6384" t="str">
            <v>近节趾骨背侧契形截骨融合术</v>
          </cell>
          <cell r="B6384" t="str">
            <v>331511005-1</v>
          </cell>
          <cell r="C6384" t="str">
            <v>G</v>
          </cell>
        </row>
        <row r="6385">
          <cell r="A6385" t="str">
            <v>15.12 四肢骨骨关节成形术</v>
          </cell>
          <cell r="B6385" t="str">
            <v>331512</v>
          </cell>
        </row>
        <row r="6386">
          <cell r="A6386" t="str">
            <v>肘关节叉状成形术</v>
          </cell>
          <cell r="B6386" t="str">
            <v>331512001</v>
          </cell>
          <cell r="C6386" t="str">
            <v>G</v>
          </cell>
        </row>
        <row r="6387">
          <cell r="A6387" t="str">
            <v>网球肘松解术</v>
          </cell>
          <cell r="B6387" t="str">
            <v>331512002</v>
          </cell>
          <cell r="C6387" t="str">
            <v>G</v>
          </cell>
        </row>
        <row r="6388">
          <cell r="A6388" t="str">
            <v>尺骨延长术</v>
          </cell>
          <cell r="B6388" t="str">
            <v>331512003</v>
          </cell>
          <cell r="C6388" t="str">
            <v>G</v>
          </cell>
        </row>
        <row r="6389">
          <cell r="A6389" t="str">
            <v>尺骨短缩术</v>
          </cell>
          <cell r="B6389" t="str">
            <v>331512004</v>
          </cell>
          <cell r="C6389" t="str">
            <v>G</v>
          </cell>
        </row>
        <row r="6390">
          <cell r="A6390" t="str">
            <v>桡骨延长术</v>
          </cell>
          <cell r="B6390" t="str">
            <v>331512005</v>
          </cell>
          <cell r="C6390" t="str">
            <v>G</v>
          </cell>
        </row>
        <row r="6391">
          <cell r="A6391" t="str">
            <v>桡骨短缩术</v>
          </cell>
          <cell r="B6391" t="str">
            <v>331512006</v>
          </cell>
          <cell r="C6391" t="str">
            <v>G</v>
          </cell>
        </row>
        <row r="6392">
          <cell r="A6392" t="str">
            <v>股骨延长术</v>
          </cell>
          <cell r="B6392" t="str">
            <v>331512007</v>
          </cell>
          <cell r="C6392" t="str">
            <v>G</v>
          </cell>
        </row>
        <row r="6393">
          <cell r="A6393" t="str">
            <v>肱骨延长术</v>
          </cell>
          <cell r="B6393" t="str">
            <v>331512007-1</v>
          </cell>
          <cell r="C6393" t="str">
            <v>G</v>
          </cell>
        </row>
        <row r="6394">
          <cell r="A6394" t="str">
            <v>腓骨延长术</v>
          </cell>
          <cell r="B6394" t="str">
            <v>331512007-2</v>
          </cell>
          <cell r="C6394" t="str">
            <v>G</v>
          </cell>
        </row>
        <row r="6395">
          <cell r="A6395" t="str">
            <v>手足部骨延长术</v>
          </cell>
          <cell r="B6395" t="str">
            <v>331512007-3</v>
          </cell>
          <cell r="C6395" t="str">
            <v>G</v>
          </cell>
        </row>
        <row r="6396">
          <cell r="A6396" t="str">
            <v>锁骨延长术</v>
          </cell>
          <cell r="B6396" t="str">
            <v>331512007-4</v>
          </cell>
          <cell r="C6396" t="str">
            <v>G</v>
          </cell>
        </row>
        <row r="6397">
          <cell r="A6397" t="str">
            <v>髋臼造盖成形术</v>
          </cell>
          <cell r="B6397" t="str">
            <v>331512008</v>
          </cell>
          <cell r="C6397" t="str">
            <v>G</v>
          </cell>
        </row>
        <row r="6398">
          <cell r="A6398" t="str">
            <v>血管束移植充填植骨术</v>
          </cell>
          <cell r="B6398" t="str">
            <v>331512009</v>
          </cell>
          <cell r="C6398" t="str">
            <v>G</v>
          </cell>
        </row>
        <row r="6399">
          <cell r="A6399" t="str">
            <v>股四头肌成形术</v>
          </cell>
          <cell r="B6399" t="str">
            <v>331512010</v>
          </cell>
          <cell r="C6399" t="str">
            <v>G</v>
          </cell>
        </row>
        <row r="6400">
          <cell r="A6400" t="str">
            <v>膝内外翻定点闭式折骨术</v>
          </cell>
          <cell r="B6400" t="str">
            <v>331512011</v>
          </cell>
          <cell r="C6400" t="str">
            <v>G</v>
          </cell>
        </row>
        <row r="6401">
          <cell r="A6401" t="str">
            <v>髌韧带成形术</v>
          </cell>
          <cell r="B6401" t="str">
            <v>331512012</v>
          </cell>
          <cell r="C6401" t="str">
            <v>G</v>
          </cell>
        </row>
        <row r="6402">
          <cell r="A6402" t="str">
            <v>胫骨结节垫高术</v>
          </cell>
          <cell r="B6402" t="str">
            <v>331512013</v>
          </cell>
          <cell r="C6402" t="str">
            <v>G</v>
          </cell>
        </row>
        <row r="6403">
          <cell r="A6403" t="str">
            <v>先天性马蹄内翻足松解术</v>
          </cell>
          <cell r="B6403" t="str">
            <v>331512014</v>
          </cell>
          <cell r="C6403" t="str">
            <v>G</v>
          </cell>
        </row>
        <row r="6404">
          <cell r="A6404" t="str">
            <v>踇外翻矫形术</v>
          </cell>
          <cell r="B6404" t="str">
            <v>331512015</v>
          </cell>
          <cell r="C6404" t="str">
            <v>G</v>
          </cell>
        </row>
        <row r="6405">
          <cell r="A6405" t="str">
            <v>踇外翻矫形术加收(截骨)</v>
          </cell>
          <cell r="B6405" t="str">
            <v>331512015-1</v>
          </cell>
          <cell r="C6405" t="str">
            <v>G</v>
          </cell>
        </row>
        <row r="6406">
          <cell r="A6406" t="str">
            <v>踇外翻矫形术加收(肌腱移位)</v>
          </cell>
          <cell r="B6406" t="str">
            <v>331512015-2</v>
          </cell>
          <cell r="C6406" t="str">
            <v>G</v>
          </cell>
        </row>
        <row r="6407">
          <cell r="A6407" t="str">
            <v>第二跖骨头修整成形术</v>
          </cell>
          <cell r="B6407" t="str">
            <v>331512016</v>
          </cell>
          <cell r="C6407" t="str">
            <v>G</v>
          </cell>
        </row>
        <row r="6408">
          <cell r="A6408" t="str">
            <v>骨移植术</v>
          </cell>
          <cell r="B6408" t="str">
            <v>331512017</v>
          </cell>
          <cell r="C6408" t="str">
            <v>G</v>
          </cell>
        </row>
        <row r="6409">
          <cell r="A6409" t="str">
            <v>胫骨延长术</v>
          </cell>
          <cell r="B6409" t="str">
            <v>331512018</v>
          </cell>
          <cell r="C6409" t="str">
            <v>G</v>
          </cell>
        </row>
        <row r="6410">
          <cell r="A6410" t="str">
            <v>上肢关节松解术</v>
          </cell>
          <cell r="B6410" t="str">
            <v>331512019</v>
          </cell>
          <cell r="C6410" t="str">
            <v>G</v>
          </cell>
        </row>
        <row r="6411">
          <cell r="A6411" t="str">
            <v>下肢关节松解术</v>
          </cell>
          <cell r="B6411" t="str">
            <v>331512020</v>
          </cell>
          <cell r="C6411" t="str">
            <v>G</v>
          </cell>
        </row>
        <row r="6412">
          <cell r="A6412" t="str">
            <v>伊氏架矫形术</v>
          </cell>
          <cell r="B6412" t="str">
            <v>331512021S</v>
          </cell>
          <cell r="C6412" t="str">
            <v>G</v>
          </cell>
        </row>
        <row r="6413">
          <cell r="A6413" t="str">
            <v>马蹄内翻足肌腱转位术</v>
          </cell>
          <cell r="B6413" t="str">
            <v>331512022S</v>
          </cell>
          <cell r="C6413" t="str">
            <v>G</v>
          </cell>
        </row>
        <row r="6414">
          <cell r="A6414" t="str">
            <v>15.13 截肢术</v>
          </cell>
          <cell r="B6414" t="str">
            <v>331513</v>
          </cell>
        </row>
        <row r="6415">
          <cell r="A6415" t="str">
            <v>肩关节离断术</v>
          </cell>
          <cell r="B6415" t="str">
            <v>331513001</v>
          </cell>
          <cell r="C6415" t="str">
            <v>G</v>
          </cell>
        </row>
        <row r="6416">
          <cell r="A6416" t="str">
            <v>肩胛胸部间离断术</v>
          </cell>
          <cell r="B6416" t="str">
            <v>331513002</v>
          </cell>
          <cell r="C6416" t="str">
            <v>G</v>
          </cell>
        </row>
        <row r="6417">
          <cell r="A6417" t="str">
            <v>残端修整术</v>
          </cell>
          <cell r="B6417" t="str">
            <v>331513003</v>
          </cell>
          <cell r="C6417" t="str">
            <v>G</v>
          </cell>
        </row>
        <row r="6418">
          <cell r="A6418" t="str">
            <v>上肢截肢术</v>
          </cell>
          <cell r="B6418" t="str">
            <v>331513004</v>
          </cell>
          <cell r="C6418" t="str">
            <v>G</v>
          </cell>
        </row>
        <row r="6419">
          <cell r="A6419" t="str">
            <v>髋关节离断术</v>
          </cell>
          <cell r="B6419" t="str">
            <v>331513005</v>
          </cell>
          <cell r="C6419" t="str">
            <v>G</v>
          </cell>
        </row>
        <row r="6420">
          <cell r="A6420" t="str">
            <v>大腿截肢术</v>
          </cell>
          <cell r="B6420" t="str">
            <v>331513006</v>
          </cell>
          <cell r="C6420" t="str">
            <v>G</v>
          </cell>
        </row>
        <row r="6421">
          <cell r="A6421" t="str">
            <v>小腿截肢术</v>
          </cell>
          <cell r="B6421" t="str">
            <v>331513007</v>
          </cell>
          <cell r="C6421" t="str">
            <v>G</v>
          </cell>
        </row>
        <row r="6422">
          <cell r="A6422" t="str">
            <v>足踝部截肢术</v>
          </cell>
          <cell r="B6422" t="str">
            <v>331513008</v>
          </cell>
          <cell r="C6422" t="str">
            <v>G</v>
          </cell>
        </row>
        <row r="6423">
          <cell r="A6423" t="str">
            <v>截指术</v>
          </cell>
          <cell r="B6423" t="str">
            <v>331513009</v>
          </cell>
          <cell r="C6423" t="str">
            <v>G</v>
          </cell>
        </row>
        <row r="6424">
          <cell r="A6424" t="str">
            <v>截趾术</v>
          </cell>
          <cell r="B6424" t="str">
            <v>331513009-1</v>
          </cell>
          <cell r="C6424" t="str">
            <v>G</v>
          </cell>
        </row>
        <row r="6425">
          <cell r="A6425" t="str">
            <v>15.14 断肢再植术</v>
          </cell>
          <cell r="B6425" t="str">
            <v>331514</v>
          </cell>
        </row>
        <row r="6426">
          <cell r="A6426" t="str">
            <v>断肢再植术</v>
          </cell>
          <cell r="B6426" t="str">
            <v>331514001</v>
          </cell>
          <cell r="C6426" t="str">
            <v>G</v>
          </cell>
        </row>
        <row r="6427">
          <cell r="A6427" t="str">
            <v>断指再植术</v>
          </cell>
          <cell r="B6427" t="str">
            <v>331514002</v>
          </cell>
          <cell r="C6427" t="str">
            <v>G</v>
          </cell>
        </row>
        <row r="6428">
          <cell r="A6428" t="str">
            <v>断趾再植术</v>
          </cell>
          <cell r="B6428" t="str">
            <v>331514002-1</v>
          </cell>
          <cell r="C6428" t="str">
            <v>G</v>
          </cell>
        </row>
        <row r="6429">
          <cell r="A6429" t="str">
            <v>15.15 手部骨折手术</v>
          </cell>
          <cell r="B6429" t="str">
            <v>331515</v>
          </cell>
        </row>
        <row r="6430">
          <cell r="A6430" t="str">
            <v>手部掌指骨骨折切开复位内固定术</v>
          </cell>
          <cell r="B6430" t="str">
            <v>331515001</v>
          </cell>
          <cell r="C6430" t="str">
            <v>G</v>
          </cell>
        </row>
        <row r="6431">
          <cell r="A6431" t="str">
            <v>手部关节内骨折切开复位内固定术</v>
          </cell>
          <cell r="B6431" t="str">
            <v>331515002</v>
          </cell>
          <cell r="C6431" t="str">
            <v>G</v>
          </cell>
        </row>
        <row r="6432">
          <cell r="A6432" t="str">
            <v>本氏(Bennet)骨折切开复位内固定术</v>
          </cell>
          <cell r="B6432" t="str">
            <v>331515003</v>
          </cell>
          <cell r="C6432" t="str">
            <v>G</v>
          </cell>
        </row>
        <row r="6433">
          <cell r="A6433" t="str">
            <v>腕骨骨折切开复位内固定术</v>
          </cell>
          <cell r="B6433" t="str">
            <v>331515004</v>
          </cell>
          <cell r="C6433" t="str">
            <v>G</v>
          </cell>
        </row>
        <row r="6434">
          <cell r="A6434" t="str">
            <v>舟骨骨折切开复位内固定术</v>
          </cell>
          <cell r="B6434" t="str">
            <v>331515005</v>
          </cell>
          <cell r="C6434" t="str">
            <v>G</v>
          </cell>
        </row>
        <row r="6435">
          <cell r="A6435" t="str">
            <v>舟骨骨折不愈合切开植骨术+桡骨茎突切除术</v>
          </cell>
          <cell r="B6435" t="str">
            <v>331515006</v>
          </cell>
          <cell r="C6435" t="str">
            <v>G</v>
          </cell>
        </row>
        <row r="6436">
          <cell r="A6436" t="str">
            <v>舟骨骨折不愈合植骨术</v>
          </cell>
          <cell r="B6436" t="str">
            <v>331515007</v>
          </cell>
          <cell r="C6436" t="str">
            <v>G</v>
          </cell>
        </row>
        <row r="6437">
          <cell r="A6437" t="str">
            <v>月骨骨折切开复位内固定术</v>
          </cell>
          <cell r="B6437" t="str">
            <v>331515008</v>
          </cell>
          <cell r="C6437" t="str">
            <v>G</v>
          </cell>
        </row>
        <row r="6438">
          <cell r="A6438" t="str">
            <v>月骨骨折不愈合血管植入术</v>
          </cell>
          <cell r="B6438" t="str">
            <v>331515009</v>
          </cell>
          <cell r="C6438" t="str">
            <v>G</v>
          </cell>
        </row>
        <row r="6439">
          <cell r="A6439" t="str">
            <v>月骨缺血性坏死血管植入术</v>
          </cell>
          <cell r="B6439" t="str">
            <v>331515009-1</v>
          </cell>
          <cell r="C6439" t="str">
            <v>G</v>
          </cell>
        </row>
        <row r="6440">
          <cell r="A6440" t="str">
            <v>人工桡骨头置换术</v>
          </cell>
          <cell r="B6440" t="str">
            <v>331515010</v>
          </cell>
          <cell r="C6440" t="str">
            <v>G</v>
          </cell>
        </row>
        <row r="6441">
          <cell r="A6441" t="str">
            <v>15.16 手（足）部关节脱位手术</v>
          </cell>
          <cell r="B6441" t="str">
            <v>331516</v>
          </cell>
        </row>
        <row r="6442">
          <cell r="A6442" t="str">
            <v>手（足）部关节脱位切开复位内固定术</v>
          </cell>
          <cell r="B6442" t="str">
            <v>331516001</v>
          </cell>
          <cell r="C6442" t="str">
            <v>G</v>
          </cell>
        </row>
        <row r="6443">
          <cell r="A6443" t="str">
            <v>15.17 手部关节融合术</v>
          </cell>
          <cell r="B6443" t="str">
            <v>331517</v>
          </cell>
        </row>
        <row r="6444">
          <cell r="A6444" t="str">
            <v>局限性腕骨融合术</v>
          </cell>
          <cell r="B6444" t="str">
            <v>331517001</v>
          </cell>
          <cell r="C6444" t="str">
            <v>G</v>
          </cell>
        </row>
        <row r="6445">
          <cell r="A6445" t="str">
            <v>腕关节融合术</v>
          </cell>
          <cell r="B6445" t="str">
            <v>331517002</v>
          </cell>
          <cell r="C6445" t="str">
            <v>G</v>
          </cell>
        </row>
        <row r="6446">
          <cell r="A6446" t="str">
            <v>指间关节融合术</v>
          </cell>
          <cell r="B6446" t="str">
            <v>331517003</v>
          </cell>
          <cell r="C6446" t="str">
            <v>G</v>
          </cell>
        </row>
        <row r="6447">
          <cell r="A6447" t="str">
            <v>手部人工关节置换术</v>
          </cell>
          <cell r="B6447" t="str">
            <v>331517004</v>
          </cell>
          <cell r="C6447" t="str">
            <v>G</v>
          </cell>
        </row>
        <row r="6448">
          <cell r="A6448" t="str">
            <v>15.18 手（足）部骨切除术</v>
          </cell>
          <cell r="B6448" t="str">
            <v>331518</v>
          </cell>
        </row>
        <row r="6449">
          <cell r="A6449" t="str">
            <v>掌指骨软骨瘤刮除植骨术</v>
          </cell>
          <cell r="B6449" t="str">
            <v>331518001</v>
          </cell>
          <cell r="C6449" t="str">
            <v>G</v>
          </cell>
        </row>
        <row r="6450">
          <cell r="A6450" t="str">
            <v>掌指结核病灶清除术</v>
          </cell>
          <cell r="B6450" t="str">
            <v>331518002</v>
          </cell>
          <cell r="C6450" t="str">
            <v>G</v>
          </cell>
        </row>
        <row r="6451">
          <cell r="A6451" t="str">
            <v>跖、趾结核病灶清除术</v>
          </cell>
          <cell r="B6451" t="str">
            <v>331518002-1</v>
          </cell>
          <cell r="C6451" t="str">
            <v>G</v>
          </cell>
        </row>
        <row r="6452">
          <cell r="A6452" t="str">
            <v>近排腕骨切除术</v>
          </cell>
          <cell r="B6452" t="str">
            <v>331518003</v>
          </cell>
          <cell r="C6452" t="str">
            <v>G</v>
          </cell>
        </row>
        <row r="6453">
          <cell r="A6453" t="str">
            <v>舟骨近端切除术</v>
          </cell>
          <cell r="B6453" t="str">
            <v>331518004</v>
          </cell>
          <cell r="C6453" t="str">
            <v>G</v>
          </cell>
        </row>
        <row r="6454">
          <cell r="A6454" t="str">
            <v>月骨摘除术</v>
          </cell>
          <cell r="B6454" t="str">
            <v>331518005</v>
          </cell>
          <cell r="C6454" t="str">
            <v>G</v>
          </cell>
        </row>
        <row r="6455">
          <cell r="A6455" t="str">
            <v>月骨摘除肌腱填塞术</v>
          </cell>
          <cell r="B6455" t="str">
            <v>331518006</v>
          </cell>
          <cell r="C6455" t="str">
            <v>G</v>
          </cell>
        </row>
        <row r="6456">
          <cell r="A6456" t="str">
            <v>腕关节三角软骨复合体重建术</v>
          </cell>
          <cell r="B6456" t="str">
            <v>331518007</v>
          </cell>
          <cell r="C6456" t="str">
            <v>G</v>
          </cell>
        </row>
        <row r="6457">
          <cell r="A6457" t="str">
            <v>15.19 手（足）部成形手术</v>
          </cell>
          <cell r="B6457" t="str">
            <v>331519</v>
          </cell>
        </row>
        <row r="6458">
          <cell r="A6458" t="str">
            <v>并指分离术</v>
          </cell>
          <cell r="B6458" t="str">
            <v>331519001</v>
          </cell>
          <cell r="C6458" t="str">
            <v>G</v>
          </cell>
        </row>
        <row r="6459">
          <cell r="A6459" t="str">
            <v>并趾分离术</v>
          </cell>
          <cell r="B6459" t="str">
            <v>331519001-1</v>
          </cell>
          <cell r="C6459" t="str">
            <v>G</v>
          </cell>
        </row>
        <row r="6460">
          <cell r="A6460" t="str">
            <v>拇指再造术Ⅰ型</v>
          </cell>
          <cell r="B6460" t="str">
            <v>331519002</v>
          </cell>
          <cell r="C6460" t="str">
            <v>G</v>
          </cell>
        </row>
        <row r="6461">
          <cell r="A6461" t="str">
            <v>拇指再造术Ⅱ型</v>
          </cell>
          <cell r="B6461" t="str">
            <v>331519003</v>
          </cell>
          <cell r="C6461" t="str">
            <v>G</v>
          </cell>
        </row>
        <row r="6462">
          <cell r="A6462" t="str">
            <v>拇指再造术Ⅲ型</v>
          </cell>
          <cell r="B6462" t="str">
            <v>331519004</v>
          </cell>
          <cell r="C6462" t="str">
            <v>G</v>
          </cell>
        </row>
        <row r="6463">
          <cell r="A6463" t="str">
            <v>拇指再造术Ⅳ型</v>
          </cell>
          <cell r="B6463" t="str">
            <v>331519005</v>
          </cell>
          <cell r="C6463" t="str">
            <v>G</v>
          </cell>
        </row>
        <row r="6464">
          <cell r="A6464" t="str">
            <v>拇指再造术Ⅴ型</v>
          </cell>
          <cell r="B6464" t="str">
            <v>331519006</v>
          </cell>
          <cell r="C6464" t="str">
            <v>G</v>
          </cell>
        </row>
        <row r="6465">
          <cell r="A6465" t="str">
            <v>拇指再造术Ⅵ型</v>
          </cell>
          <cell r="B6465" t="str">
            <v>331519007</v>
          </cell>
          <cell r="C6465" t="str">
            <v>G</v>
          </cell>
        </row>
        <row r="6466">
          <cell r="A6466" t="str">
            <v>多指（趾）切除术</v>
          </cell>
          <cell r="B6466" t="str">
            <v>331519008</v>
          </cell>
          <cell r="C6466" t="str">
            <v>G</v>
          </cell>
        </row>
        <row r="6467">
          <cell r="A6467" t="str">
            <v>其他指再造术</v>
          </cell>
          <cell r="B6467" t="str">
            <v>331519009</v>
          </cell>
          <cell r="C6467" t="str">
            <v>G</v>
          </cell>
        </row>
        <row r="6468">
          <cell r="A6468" t="str">
            <v>严重烧伤手畸形矫正术</v>
          </cell>
          <cell r="B6468" t="str">
            <v>331519010</v>
          </cell>
          <cell r="C6468" t="str">
            <v>G</v>
          </cell>
        </row>
        <row r="6469">
          <cell r="A6469" t="str">
            <v>手部瘢痕挛缩整形术</v>
          </cell>
          <cell r="B6469" t="str">
            <v>331519011</v>
          </cell>
          <cell r="C6469" t="str">
            <v>G</v>
          </cell>
        </row>
        <row r="6470">
          <cell r="A6470" t="str">
            <v>指关节成形术</v>
          </cell>
          <cell r="B6470" t="str">
            <v>331519012</v>
          </cell>
          <cell r="C6470" t="str">
            <v>G</v>
          </cell>
        </row>
        <row r="6471">
          <cell r="A6471" t="str">
            <v>趾关节成形术</v>
          </cell>
          <cell r="B6471" t="str">
            <v>331519012-1</v>
          </cell>
          <cell r="C6471" t="str">
            <v>G</v>
          </cell>
        </row>
        <row r="6472">
          <cell r="A6472" t="str">
            <v>复合组织游离移植</v>
          </cell>
          <cell r="B6472" t="str">
            <v>331519013</v>
          </cell>
          <cell r="C6472" t="str">
            <v>G</v>
          </cell>
        </row>
        <row r="6473">
          <cell r="A6473" t="str">
            <v>带蒂复合组织瓣成形术</v>
          </cell>
          <cell r="B6473" t="str">
            <v>331519014</v>
          </cell>
          <cell r="C6473" t="str">
            <v>G</v>
          </cell>
        </row>
        <row r="6474">
          <cell r="A6474" t="str">
            <v>手部带真皮下血管网皮肤移植术</v>
          </cell>
          <cell r="B6474" t="str">
            <v>331519015</v>
          </cell>
          <cell r="C6474" t="str">
            <v>G</v>
          </cell>
        </row>
        <row r="6475">
          <cell r="A6475" t="str">
            <v>手（足）部关节松解术</v>
          </cell>
          <cell r="B6475" t="str">
            <v>331519016</v>
          </cell>
          <cell r="C6475" t="str">
            <v>G</v>
          </cell>
        </row>
        <row r="6476">
          <cell r="A6476" t="str">
            <v>掌指关节成形术</v>
          </cell>
          <cell r="B6476" t="str">
            <v>331519017</v>
          </cell>
          <cell r="C6476" t="str">
            <v>G</v>
          </cell>
        </row>
        <row r="6477">
          <cell r="A6477" t="str">
            <v>跖趾关节成形术</v>
          </cell>
          <cell r="B6477" t="str">
            <v>331519017-1</v>
          </cell>
          <cell r="C6477" t="str">
            <v>G</v>
          </cell>
        </row>
        <row r="6478">
          <cell r="A6478" t="str">
            <v>15.20 手（足）外伤其他手术</v>
          </cell>
          <cell r="B6478" t="str">
            <v>331520</v>
          </cell>
        </row>
        <row r="6479">
          <cell r="A6479" t="str">
            <v>腕关节韧带修补术</v>
          </cell>
          <cell r="B6479" t="str">
            <v>331520001</v>
          </cell>
          <cell r="C6479" t="str">
            <v>G</v>
          </cell>
        </row>
        <row r="6480">
          <cell r="A6480" t="str">
            <v>踝关节韧带修补术</v>
          </cell>
          <cell r="B6480" t="str">
            <v>331520001-1</v>
          </cell>
          <cell r="C6480" t="str">
            <v>G</v>
          </cell>
        </row>
        <row r="6481">
          <cell r="A6481" t="str">
            <v>踝关节韧带损伤重建术</v>
          </cell>
          <cell r="B6481" t="str">
            <v>331520001-2</v>
          </cell>
          <cell r="C6481" t="str">
            <v>G</v>
          </cell>
        </row>
        <row r="6482">
          <cell r="A6482" t="str">
            <v>指(趾)间或掌指(趾)关节侧副韧带修补术</v>
          </cell>
          <cell r="B6482" t="str">
            <v>331520002</v>
          </cell>
          <cell r="C6482" t="str">
            <v>G</v>
          </cell>
        </row>
        <row r="6483">
          <cell r="A6483" t="str">
            <v>指(趾)间或掌指(趾)关节关节囊修补术</v>
          </cell>
          <cell r="B6483" t="str">
            <v>331520002-1</v>
          </cell>
          <cell r="C6483" t="str">
            <v>G</v>
          </cell>
        </row>
        <row r="6484">
          <cell r="A6484" t="str">
            <v>手部外伤皮肤缺损游离植皮术</v>
          </cell>
          <cell r="B6484" t="str">
            <v>331520003</v>
          </cell>
          <cell r="C6484" t="str">
            <v>G</v>
          </cell>
        </row>
        <row r="6485">
          <cell r="A6485" t="str">
            <v>手部外伤皮肤缺损游离植皮术加收(多手指)</v>
          </cell>
          <cell r="B6485" t="str">
            <v>331520003-1</v>
          </cell>
          <cell r="C6485" t="str">
            <v>G</v>
          </cell>
        </row>
        <row r="6486">
          <cell r="A6486" t="str">
            <v>手部外伤皮肤缺损游离植皮术加收(手掌背)</v>
          </cell>
          <cell r="B6486" t="str">
            <v>331520003-2</v>
          </cell>
          <cell r="C6486" t="str">
            <v>G</v>
          </cell>
        </row>
        <row r="6487">
          <cell r="A6487" t="str">
            <v>手部外伤皮肤缺损游离植皮术加收(前臂)</v>
          </cell>
          <cell r="B6487" t="str">
            <v>331520003-3</v>
          </cell>
          <cell r="C6487" t="str">
            <v>G</v>
          </cell>
        </row>
        <row r="6488">
          <cell r="A6488" t="str">
            <v>手外伤局部转移皮瓣术</v>
          </cell>
          <cell r="B6488" t="str">
            <v>331520004</v>
          </cell>
          <cell r="C6488" t="str">
            <v>G</v>
          </cell>
        </row>
        <row r="6489">
          <cell r="A6489" t="str">
            <v>手外伤局部转移皮瓣术加收(多手指)</v>
          </cell>
          <cell r="B6489" t="str">
            <v>331520004-1</v>
          </cell>
          <cell r="C6489" t="str">
            <v>G</v>
          </cell>
        </row>
        <row r="6490">
          <cell r="A6490" t="str">
            <v>手外伤局部转移皮瓣术加收(手掌背)</v>
          </cell>
          <cell r="B6490" t="str">
            <v>331520004-2</v>
          </cell>
          <cell r="C6490" t="str">
            <v>G</v>
          </cell>
        </row>
        <row r="6491">
          <cell r="A6491" t="str">
            <v>手外伤局部转移皮瓣术加收(前臂)</v>
          </cell>
          <cell r="B6491" t="str">
            <v>331520004-3</v>
          </cell>
          <cell r="C6491" t="str">
            <v>G</v>
          </cell>
        </row>
        <row r="6492">
          <cell r="A6492" t="str">
            <v>15.21 手（足）外伤皮瓣术</v>
          </cell>
          <cell r="B6492" t="str">
            <v>331521</v>
          </cell>
        </row>
        <row r="6493">
          <cell r="A6493" t="str">
            <v>手外伤腹部埋藏皮瓣术</v>
          </cell>
          <cell r="B6493" t="str">
            <v>331521001</v>
          </cell>
          <cell r="C6493" t="str">
            <v>G</v>
          </cell>
        </row>
        <row r="6494">
          <cell r="A6494" t="str">
            <v>手外伤清创术后患指带蒂术</v>
          </cell>
          <cell r="B6494" t="str">
            <v>331521001-1</v>
          </cell>
          <cell r="C6494" t="str">
            <v>G</v>
          </cell>
        </row>
        <row r="6495">
          <cell r="A6495" t="str">
            <v>手外伤清创术后患指断蒂术</v>
          </cell>
          <cell r="B6495" t="str">
            <v>331521001-2</v>
          </cell>
          <cell r="C6495" t="str">
            <v>G</v>
          </cell>
        </row>
        <row r="6496">
          <cell r="A6496" t="str">
            <v>手外伤胸壁交叉皮瓣术</v>
          </cell>
          <cell r="B6496" t="str">
            <v>331521002</v>
          </cell>
          <cell r="C6496" t="str">
            <v>G</v>
          </cell>
        </row>
        <row r="6497">
          <cell r="A6497" t="str">
            <v>手外伤交臂皮瓣术</v>
          </cell>
          <cell r="B6497" t="str">
            <v>331521003</v>
          </cell>
          <cell r="C6497" t="str">
            <v>G</v>
          </cell>
        </row>
        <row r="6498">
          <cell r="A6498" t="str">
            <v>手外伤邻指皮瓣术</v>
          </cell>
          <cell r="B6498" t="str">
            <v>331521004</v>
          </cell>
          <cell r="C6498" t="str">
            <v>G</v>
          </cell>
        </row>
        <row r="6499">
          <cell r="A6499" t="str">
            <v>手外伤鱼际皮瓣术</v>
          </cell>
          <cell r="B6499" t="str">
            <v>331521005</v>
          </cell>
          <cell r="C6499" t="str">
            <v>G</v>
          </cell>
        </row>
        <row r="6500">
          <cell r="A6500" t="str">
            <v>手外伤推进皮瓣(V-Y)术</v>
          </cell>
          <cell r="B6500" t="str">
            <v>331521006</v>
          </cell>
          <cell r="C6500" t="str">
            <v>G</v>
          </cell>
        </row>
        <row r="6501">
          <cell r="A6501" t="str">
            <v>手外伤推进皮瓣双(V-Y)术</v>
          </cell>
          <cell r="B6501" t="str">
            <v>331521006-1</v>
          </cell>
          <cell r="C6501" t="str">
            <v>G</v>
          </cell>
        </row>
        <row r="6502">
          <cell r="A6502" t="str">
            <v>手外伤邻指交叉皮下组织瓣术</v>
          </cell>
          <cell r="B6502" t="str">
            <v>331521007</v>
          </cell>
          <cell r="C6502" t="str">
            <v>G</v>
          </cell>
        </row>
        <row r="6503">
          <cell r="A6503" t="str">
            <v>手外伤清创术</v>
          </cell>
          <cell r="B6503" t="str">
            <v>331521008</v>
          </cell>
          <cell r="C6503" t="str">
            <v>G</v>
          </cell>
        </row>
        <row r="6504">
          <cell r="A6504" t="str">
            <v>手外伤清创术加收(每增1指)</v>
          </cell>
          <cell r="B6504" t="str">
            <v>331521008-1/1</v>
          </cell>
          <cell r="C6504" t="str">
            <v>G</v>
          </cell>
        </row>
        <row r="6505">
          <cell r="A6505" t="str">
            <v>手外伤清创术加收(手掌背)</v>
          </cell>
          <cell r="B6505" t="str">
            <v>331521008-1/2</v>
          </cell>
          <cell r="C6505" t="str">
            <v>G</v>
          </cell>
        </row>
        <row r="6506">
          <cell r="A6506" t="str">
            <v>手外伤清创术加收(前臂)</v>
          </cell>
          <cell r="B6506" t="str">
            <v>331521008-1/3</v>
          </cell>
          <cell r="C6506" t="str">
            <v>G</v>
          </cell>
        </row>
        <row r="6507">
          <cell r="A6507" t="str">
            <v>足外伤清创术</v>
          </cell>
          <cell r="B6507" t="str">
            <v>331521008-2</v>
          </cell>
          <cell r="C6507" t="str">
            <v>G</v>
          </cell>
        </row>
        <row r="6508">
          <cell r="A6508" t="str">
            <v>足外伤外伤清创术加收(每增1趾)</v>
          </cell>
          <cell r="B6508" t="str">
            <v>331521008-2/1</v>
          </cell>
          <cell r="C6508" t="str">
            <v>G</v>
          </cell>
        </row>
        <row r="6509">
          <cell r="A6509" t="str">
            <v>足外伤清创术加收(足背)</v>
          </cell>
          <cell r="B6509" t="str">
            <v>331521008-2/2</v>
          </cell>
          <cell r="C6509" t="str">
            <v>G</v>
          </cell>
        </row>
        <row r="6510">
          <cell r="A6510" t="str">
            <v>足外伤清创术加收(小腿)</v>
          </cell>
          <cell r="B6510" t="str">
            <v>331521008-2/3</v>
          </cell>
          <cell r="C6510" t="str">
            <v>G</v>
          </cell>
        </row>
        <row r="6511">
          <cell r="A6511" t="str">
            <v>指固有伸（屈）肌腱移位功能重建术</v>
          </cell>
          <cell r="B6511" t="str">
            <v>331521009</v>
          </cell>
          <cell r="C6511" t="str">
            <v>G</v>
          </cell>
        </row>
        <row r="6512">
          <cell r="A6512" t="str">
            <v>肩外展功能重建术</v>
          </cell>
          <cell r="B6512" t="str">
            <v>331521010</v>
          </cell>
          <cell r="C6512" t="str">
            <v>G</v>
          </cell>
        </row>
        <row r="6513">
          <cell r="A6513" t="str">
            <v>肩峰下减压术</v>
          </cell>
          <cell r="B6513" t="str">
            <v>331521010-1</v>
          </cell>
          <cell r="C6513" t="str">
            <v>G</v>
          </cell>
        </row>
        <row r="6514">
          <cell r="A6514" t="str">
            <v>肩峰成形术</v>
          </cell>
          <cell r="B6514" t="str">
            <v>331521010-2</v>
          </cell>
          <cell r="C6514" t="str">
            <v>G</v>
          </cell>
        </row>
        <row r="6515">
          <cell r="A6515" t="str">
            <v>屈肘功能重建术</v>
          </cell>
          <cell r="B6515" t="str">
            <v>331521011</v>
          </cell>
          <cell r="C6515" t="str">
            <v>G</v>
          </cell>
        </row>
        <row r="6516">
          <cell r="A6516" t="str">
            <v>伸腕功能重建术</v>
          </cell>
          <cell r="B6516" t="str">
            <v>331521012</v>
          </cell>
          <cell r="C6516" t="str">
            <v>G</v>
          </cell>
        </row>
        <row r="6517">
          <cell r="A6517" t="str">
            <v>伸指(趾)功能重建术</v>
          </cell>
          <cell r="B6517" t="str">
            <v>331521013</v>
          </cell>
          <cell r="C6517" t="str">
            <v>G</v>
          </cell>
        </row>
        <row r="6518">
          <cell r="A6518" t="str">
            <v>屈指(趾)功能重建术</v>
          </cell>
          <cell r="B6518" t="str">
            <v>331521014</v>
          </cell>
          <cell r="C6518" t="str">
            <v>G</v>
          </cell>
        </row>
        <row r="6519">
          <cell r="A6519" t="str">
            <v>拇指对掌功能重建术</v>
          </cell>
          <cell r="B6519" t="str">
            <v>331521015</v>
          </cell>
          <cell r="C6519" t="str">
            <v>G</v>
          </cell>
        </row>
        <row r="6520">
          <cell r="A6520" t="str">
            <v>缩窄性腱鞘炎切开术</v>
          </cell>
          <cell r="B6520" t="str">
            <v>331521016</v>
          </cell>
          <cell r="C6520" t="str">
            <v>G</v>
          </cell>
        </row>
        <row r="6521">
          <cell r="A6521" t="str">
            <v>腱鞘囊肿切除术</v>
          </cell>
          <cell r="B6521" t="str">
            <v>331521017</v>
          </cell>
          <cell r="C6521" t="str">
            <v>G</v>
          </cell>
        </row>
        <row r="6522">
          <cell r="A6522" t="str">
            <v>拇囊炎手术治疗</v>
          </cell>
          <cell r="B6522" t="str">
            <v>331521017-1</v>
          </cell>
          <cell r="C6522" t="str">
            <v>G</v>
          </cell>
        </row>
        <row r="6523">
          <cell r="A6523" t="str">
            <v>掌筋膜挛缩切除术</v>
          </cell>
          <cell r="B6523" t="str">
            <v>331521018</v>
          </cell>
          <cell r="C6523" t="str">
            <v>G</v>
          </cell>
        </row>
        <row r="6524">
          <cell r="A6524" t="str">
            <v>侧副韧带挛缩切断术</v>
          </cell>
          <cell r="B6524" t="str">
            <v>331521019</v>
          </cell>
          <cell r="C6524" t="str">
            <v>G</v>
          </cell>
        </row>
        <row r="6525">
          <cell r="A6525" t="str">
            <v>小肌肉挛缩切断术</v>
          </cell>
          <cell r="B6525" t="str">
            <v>331521020</v>
          </cell>
          <cell r="C6525" t="str">
            <v>G</v>
          </cell>
        </row>
        <row r="6526">
          <cell r="A6526" t="str">
            <v>手部皮肤撕脱伤修复术</v>
          </cell>
          <cell r="B6526" t="str">
            <v>331521021</v>
          </cell>
          <cell r="C6526" t="str">
            <v>G</v>
          </cell>
        </row>
        <row r="6527">
          <cell r="A6527" t="str">
            <v>手外伤清创反取皮植皮术</v>
          </cell>
          <cell r="B6527" t="str">
            <v>331521022</v>
          </cell>
          <cell r="C6527" t="str">
            <v>G</v>
          </cell>
        </row>
        <row r="6528">
          <cell r="A6528" t="str">
            <v>手外伤大网膜移植植皮术</v>
          </cell>
          <cell r="B6528" t="str">
            <v>331521023</v>
          </cell>
          <cell r="C6528" t="str">
            <v>G</v>
          </cell>
        </row>
        <row r="6529">
          <cell r="A6529" t="str">
            <v>食指背侧岛状皮瓣术</v>
          </cell>
          <cell r="B6529" t="str">
            <v>331521024</v>
          </cell>
          <cell r="C6529" t="str">
            <v>G</v>
          </cell>
        </row>
        <row r="6530">
          <cell r="A6530" t="str">
            <v>掌骨间背动脉倒转皮瓣术</v>
          </cell>
          <cell r="B6530" t="str">
            <v>331521025</v>
          </cell>
          <cell r="C6530" t="str">
            <v>G</v>
          </cell>
        </row>
        <row r="6531">
          <cell r="A6531" t="str">
            <v>前臂桡尺动脉倒转皮瓣术</v>
          </cell>
          <cell r="B6531" t="str">
            <v>331521026</v>
          </cell>
          <cell r="C6531" t="str">
            <v>G</v>
          </cell>
        </row>
        <row r="6532">
          <cell r="A6532" t="str">
            <v>环指岛状皮瓣术</v>
          </cell>
          <cell r="B6532" t="str">
            <v>331521027</v>
          </cell>
          <cell r="C6532" t="str">
            <v>G</v>
          </cell>
        </row>
        <row r="6533">
          <cell r="A6533" t="str">
            <v>肌腱粘连松解术</v>
          </cell>
          <cell r="B6533" t="str">
            <v>331521028</v>
          </cell>
          <cell r="C6533" t="str">
            <v>G</v>
          </cell>
        </row>
        <row r="6534">
          <cell r="A6534" t="str">
            <v>肌腱探查术</v>
          </cell>
          <cell r="B6534" t="str">
            <v>331521028-1</v>
          </cell>
          <cell r="C6534" t="str">
            <v>G</v>
          </cell>
        </row>
        <row r="6535">
          <cell r="A6535" t="str">
            <v>肌腱切取术</v>
          </cell>
          <cell r="B6535" t="str">
            <v>331521028-2</v>
          </cell>
          <cell r="C6535" t="str">
            <v>G</v>
          </cell>
        </row>
        <row r="6536">
          <cell r="A6536" t="str">
            <v>屈伸指（趾）肌腱吻合术</v>
          </cell>
          <cell r="B6536" t="str">
            <v>331521029</v>
          </cell>
          <cell r="C6536" t="str">
            <v>G</v>
          </cell>
        </row>
        <row r="6537">
          <cell r="A6537" t="str">
            <v>屈伸指（趾）肌腱游离移植术</v>
          </cell>
          <cell r="B6537" t="str">
            <v>331521030</v>
          </cell>
          <cell r="C6537" t="str">
            <v>G</v>
          </cell>
        </row>
        <row r="6538">
          <cell r="A6538" t="str">
            <v>滑车重建术</v>
          </cell>
          <cell r="B6538" t="str">
            <v>331521031</v>
          </cell>
          <cell r="C6538" t="str">
            <v>G</v>
          </cell>
        </row>
        <row r="6539">
          <cell r="A6539" t="str">
            <v>锤状指修复术</v>
          </cell>
          <cell r="B6539" t="str">
            <v>331521032</v>
          </cell>
          <cell r="C6539" t="str">
            <v>G</v>
          </cell>
        </row>
        <row r="6540">
          <cell r="A6540" t="str">
            <v>侧腱束劈开交叉缝合术</v>
          </cell>
          <cell r="B6540" t="str">
            <v>331521033</v>
          </cell>
          <cell r="C6540" t="str">
            <v>G</v>
          </cell>
        </row>
        <row r="6541">
          <cell r="A6541" t="str">
            <v>“钮孔畸形”游离肌腱固定术</v>
          </cell>
          <cell r="B6541" t="str">
            <v>331521034</v>
          </cell>
          <cell r="C6541" t="str">
            <v>G</v>
          </cell>
        </row>
        <row r="6542">
          <cell r="A6542" t="str">
            <v>手内肌麻痹功能重建术</v>
          </cell>
          <cell r="B6542" t="str">
            <v>331521035</v>
          </cell>
          <cell r="C6542" t="str">
            <v>G</v>
          </cell>
        </row>
        <row r="6543">
          <cell r="A6543" t="str">
            <v>前臂神经探查吻合术</v>
          </cell>
          <cell r="B6543" t="str">
            <v>331521036</v>
          </cell>
          <cell r="C6543" t="str">
            <v>G</v>
          </cell>
        </row>
        <row r="6544">
          <cell r="A6544" t="str">
            <v>前臂神经探查游离神经移植术</v>
          </cell>
          <cell r="B6544" t="str">
            <v>331521037</v>
          </cell>
          <cell r="C6544" t="str">
            <v>G</v>
          </cell>
        </row>
        <row r="6545">
          <cell r="A6545" t="str">
            <v>手腕部神经损伤修复术</v>
          </cell>
          <cell r="B6545" t="str">
            <v>331521038</v>
          </cell>
          <cell r="C6545" t="str">
            <v>G</v>
          </cell>
        </row>
        <row r="6546">
          <cell r="A6546" t="str">
            <v>虎口成形术</v>
          </cell>
          <cell r="B6546" t="str">
            <v>331521039</v>
          </cell>
          <cell r="C6546" t="str">
            <v>G</v>
          </cell>
        </row>
        <row r="6547">
          <cell r="A6547" t="str">
            <v>指蹼成形术</v>
          </cell>
          <cell r="B6547" t="str">
            <v>331521040</v>
          </cell>
          <cell r="C6547" t="str">
            <v>G</v>
          </cell>
        </row>
        <row r="6548">
          <cell r="A6548" t="str">
            <v>趾蹼成形术</v>
          </cell>
          <cell r="B6548" t="str">
            <v>331521040-1</v>
          </cell>
          <cell r="C6548" t="str">
            <v>G</v>
          </cell>
        </row>
        <row r="6549">
          <cell r="A6549" t="str">
            <v>甲床修补术</v>
          </cell>
          <cell r="B6549" t="str">
            <v>331521041</v>
          </cell>
          <cell r="C6549" t="str">
            <v>G</v>
          </cell>
        </row>
        <row r="6550">
          <cell r="A6550" t="str">
            <v>甲床移植术</v>
          </cell>
          <cell r="B6550" t="str">
            <v>331521042S</v>
          </cell>
          <cell r="C6550" t="str">
            <v>G</v>
          </cell>
        </row>
        <row r="6551">
          <cell r="A6551" t="str">
            <v>15.22 肌肉、肌腱、韧带手术</v>
          </cell>
          <cell r="B6551" t="str">
            <v>331522</v>
          </cell>
          <cell r="C6551" t="str">
            <v>G</v>
          </cell>
        </row>
        <row r="6552">
          <cell r="A6552" t="str">
            <v>骨骼肌软组织肿瘤切除术</v>
          </cell>
          <cell r="B6552" t="str">
            <v>331522001</v>
          </cell>
          <cell r="C6552" t="str">
            <v>G</v>
          </cell>
        </row>
        <row r="6553">
          <cell r="A6553" t="str">
            <v>肌性斜颈矫正术</v>
          </cell>
          <cell r="B6553" t="str">
            <v>331522002</v>
          </cell>
          <cell r="C6553" t="str">
            <v>G</v>
          </cell>
        </row>
        <row r="6554">
          <cell r="A6554" t="str">
            <v>骨化性肌炎局部切除术</v>
          </cell>
          <cell r="B6554" t="str">
            <v>331522003</v>
          </cell>
          <cell r="C6554" t="str">
            <v>G</v>
          </cell>
        </row>
        <row r="6555">
          <cell r="A6555" t="str">
            <v>脑瘫肌力肌张力调整术</v>
          </cell>
          <cell r="B6555" t="str">
            <v>331522004</v>
          </cell>
          <cell r="C6555" t="str">
            <v>G</v>
          </cell>
        </row>
        <row r="6556">
          <cell r="A6556" t="str">
            <v>上肢筋膜间室综合征切开减压术</v>
          </cell>
          <cell r="B6556" t="str">
            <v>331522005</v>
          </cell>
          <cell r="C6556" t="str">
            <v>G</v>
          </cell>
        </row>
        <row r="6557">
          <cell r="A6557" t="str">
            <v>肱二头肌腱断裂修补术</v>
          </cell>
          <cell r="B6557" t="str">
            <v>331522006</v>
          </cell>
          <cell r="C6557" t="str">
            <v>G</v>
          </cell>
        </row>
        <row r="6558">
          <cell r="A6558" t="str">
            <v>肱三头肌腱断裂修补术</v>
          </cell>
          <cell r="B6558" t="str">
            <v>331522006-1</v>
          </cell>
          <cell r="C6558" t="str">
            <v>G</v>
          </cell>
        </row>
        <row r="6559">
          <cell r="A6559" t="str">
            <v>岗上肌腱钙化沉淀物取出术</v>
          </cell>
          <cell r="B6559" t="str">
            <v>331522007</v>
          </cell>
          <cell r="C6559" t="str">
            <v>G</v>
          </cell>
        </row>
        <row r="6560">
          <cell r="A6560" t="str">
            <v>肩袖破裂修补术</v>
          </cell>
          <cell r="B6560" t="str">
            <v>331522008</v>
          </cell>
          <cell r="C6560" t="str">
            <v>G</v>
          </cell>
        </row>
        <row r="6561">
          <cell r="A6561" t="str">
            <v>肩关节前盂唇损伤修补术(BANKART)</v>
          </cell>
          <cell r="B6561" t="str">
            <v>331522008-1</v>
          </cell>
          <cell r="C6561" t="str">
            <v>G</v>
          </cell>
        </row>
        <row r="6562">
          <cell r="A6562" t="str">
            <v>肩关节上盂唇撕裂修复术(SLAP)</v>
          </cell>
          <cell r="B6562" t="str">
            <v>331522008-2</v>
          </cell>
          <cell r="C6562" t="str">
            <v>G</v>
          </cell>
        </row>
        <row r="6563">
          <cell r="A6563" t="str">
            <v>肩关节盂唇修复术</v>
          </cell>
          <cell r="B6563" t="str">
            <v>331522008-3</v>
          </cell>
          <cell r="C6563" t="str">
            <v>G</v>
          </cell>
        </row>
        <row r="6564">
          <cell r="A6564" t="str">
            <v>腕管综合症切开减压术</v>
          </cell>
          <cell r="B6564" t="str">
            <v>331522009</v>
          </cell>
          <cell r="C6564" t="str">
            <v>G</v>
          </cell>
        </row>
        <row r="6565">
          <cell r="A6565" t="str">
            <v>肱二头肌长头腱脱位修复术</v>
          </cell>
          <cell r="B6565" t="str">
            <v>331522010</v>
          </cell>
          <cell r="C6565" t="str">
            <v>G</v>
          </cell>
        </row>
        <row r="6566">
          <cell r="A6566" t="str">
            <v>肱三头肌长头腱脱位修补术</v>
          </cell>
          <cell r="B6566" t="str">
            <v>331522010-1</v>
          </cell>
          <cell r="C6566" t="str">
            <v>G</v>
          </cell>
        </row>
        <row r="6567">
          <cell r="A6567" t="str">
            <v>格林先天性高肩胛症手术</v>
          </cell>
          <cell r="B6567" t="str">
            <v>331522011</v>
          </cell>
          <cell r="C6567" t="str">
            <v>G</v>
          </cell>
        </row>
        <row r="6568">
          <cell r="A6568" t="str">
            <v>臀大肌挛缩切除术</v>
          </cell>
          <cell r="B6568" t="str">
            <v>331522012</v>
          </cell>
          <cell r="C6568" t="str">
            <v>G</v>
          </cell>
        </row>
        <row r="6569">
          <cell r="A6569" t="str">
            <v>髂胫束松解术</v>
          </cell>
          <cell r="B6569" t="str">
            <v>331522013</v>
          </cell>
          <cell r="C6569" t="str">
            <v>G</v>
          </cell>
        </row>
        <row r="6570">
          <cell r="A6570" t="str">
            <v>下肢筋膜间室综合征切开减压术</v>
          </cell>
          <cell r="B6570" t="str">
            <v>331522014</v>
          </cell>
          <cell r="C6570" t="str">
            <v>G</v>
          </cell>
        </row>
        <row r="6571">
          <cell r="A6571" t="str">
            <v>腓骨肌腱脱位修复术</v>
          </cell>
          <cell r="B6571" t="str">
            <v>331522015</v>
          </cell>
          <cell r="C6571" t="str">
            <v>G</v>
          </cell>
        </row>
        <row r="6572">
          <cell r="A6572" t="str">
            <v>跟腱断裂修补术</v>
          </cell>
          <cell r="B6572" t="str">
            <v>331522016</v>
          </cell>
          <cell r="C6572" t="str">
            <v>G</v>
          </cell>
        </row>
        <row r="6573">
          <cell r="A6573" t="str">
            <v>跟腱延长术</v>
          </cell>
          <cell r="B6573" t="str">
            <v>331522017S</v>
          </cell>
          <cell r="C6573" t="str">
            <v>G</v>
          </cell>
        </row>
        <row r="6574">
          <cell r="A6574" t="str">
            <v>先天性蹼颈整形术</v>
          </cell>
          <cell r="B6574" t="str">
            <v>331522018S</v>
          </cell>
          <cell r="C6574" t="str">
            <v>G</v>
          </cell>
        </row>
        <row r="6575">
          <cell r="A6575" t="str">
            <v>肩胛骨整形术</v>
          </cell>
          <cell r="B6575" t="str">
            <v>331522019S</v>
          </cell>
          <cell r="C6575" t="str">
            <v>G</v>
          </cell>
        </row>
        <row r="6576">
          <cell r="A6576" t="str">
            <v>高肩胛症成形术</v>
          </cell>
          <cell r="B6576" t="str">
            <v>331522019S-1</v>
          </cell>
          <cell r="C6576" t="str">
            <v>G</v>
          </cell>
        </row>
        <row r="6577">
          <cell r="A6577" t="str">
            <v>肌腱韧带止点重建术</v>
          </cell>
          <cell r="B6577" t="str">
            <v>331522020S</v>
          </cell>
          <cell r="C6577" t="str">
            <v>G</v>
          </cell>
        </row>
        <row r="6578">
          <cell r="A6578" t="str">
            <v>肩关节关节囊重建术</v>
          </cell>
          <cell r="B6578" t="str">
            <v>331522021S</v>
          </cell>
          <cell r="C6578" t="str">
            <v>G</v>
          </cell>
        </row>
        <row r="6579">
          <cell r="A6579" t="str">
            <v>15.23 骨关节其他手术</v>
          </cell>
          <cell r="B6579" t="str">
            <v>331523</v>
          </cell>
        </row>
        <row r="6580">
          <cell r="A6580" t="str">
            <v>手法牵引复位术</v>
          </cell>
          <cell r="B6580" t="str">
            <v>331523001</v>
          </cell>
          <cell r="C6580" t="str">
            <v>E</v>
          </cell>
        </row>
        <row r="6581">
          <cell r="A6581" t="str">
            <v>皮肤牵引术</v>
          </cell>
          <cell r="B6581" t="str">
            <v>331523002</v>
          </cell>
          <cell r="C6581" t="str">
            <v>E</v>
          </cell>
        </row>
        <row r="6582">
          <cell r="A6582" t="str">
            <v>骨骼牵引术</v>
          </cell>
          <cell r="B6582" t="str">
            <v>331523003</v>
          </cell>
          <cell r="C6582" t="str">
            <v>G</v>
          </cell>
        </row>
        <row r="6583">
          <cell r="A6583" t="str">
            <v>颅骨牵引术</v>
          </cell>
          <cell r="B6583" t="str">
            <v>331523004</v>
          </cell>
          <cell r="C6583" t="str">
            <v>G</v>
          </cell>
        </row>
        <row r="6584">
          <cell r="A6584" t="str">
            <v>颅骨头环牵引术</v>
          </cell>
          <cell r="B6584" t="str">
            <v>331523005</v>
          </cell>
          <cell r="C6584" t="str">
            <v>G</v>
          </cell>
        </row>
        <row r="6585">
          <cell r="A6585" t="str">
            <v>石膏固定术(特大)</v>
          </cell>
          <cell r="B6585" t="str">
            <v>331523006</v>
          </cell>
          <cell r="C6585" t="str">
            <v>E</v>
          </cell>
        </row>
        <row r="6586">
          <cell r="A6586" t="str">
            <v>石膏固定术(大)</v>
          </cell>
          <cell r="B6586" t="str">
            <v>331523007</v>
          </cell>
          <cell r="C6586" t="str">
            <v>E</v>
          </cell>
        </row>
        <row r="6587">
          <cell r="A6587" t="str">
            <v>石膏固定术(中)</v>
          </cell>
          <cell r="B6587" t="str">
            <v>331523008</v>
          </cell>
          <cell r="C6587" t="str">
            <v>E</v>
          </cell>
        </row>
        <row r="6588">
          <cell r="A6588" t="str">
            <v>石膏固定术(小)</v>
          </cell>
          <cell r="B6588" t="str">
            <v>331523009</v>
          </cell>
          <cell r="C6588" t="str">
            <v>E</v>
          </cell>
        </row>
        <row r="6589">
          <cell r="A6589" t="str">
            <v>石膏拆除术</v>
          </cell>
          <cell r="B6589" t="str">
            <v>331523010</v>
          </cell>
          <cell r="C6589" t="str">
            <v>E</v>
          </cell>
        </row>
        <row r="6590">
          <cell r="A6590" t="str">
            <v>各部位多头带包扎术</v>
          </cell>
          <cell r="B6590" t="str">
            <v>331523011</v>
          </cell>
          <cell r="C6590" t="str">
            <v>E</v>
          </cell>
        </row>
        <row r="6591">
          <cell r="A6591" t="str">
            <v>跟骨钻孔术</v>
          </cell>
          <cell r="B6591" t="str">
            <v>331523012</v>
          </cell>
          <cell r="C6591" t="str">
            <v>G</v>
          </cell>
        </row>
        <row r="6592">
          <cell r="A6592" t="str">
            <v>16.体被系统手术</v>
          </cell>
          <cell r="B6592" t="str">
            <v>3316</v>
          </cell>
        </row>
        <row r="6593">
          <cell r="A6593" t="str">
            <v>16.1 乳房手术</v>
          </cell>
          <cell r="B6593" t="str">
            <v>331601</v>
          </cell>
        </row>
        <row r="6594">
          <cell r="A6594" t="str">
            <v>乳腺肿物穿刺术</v>
          </cell>
          <cell r="B6594" t="str">
            <v>331601001</v>
          </cell>
          <cell r="C6594" t="str">
            <v>G</v>
          </cell>
        </row>
        <row r="6595">
          <cell r="A6595" t="str">
            <v>立体定位下乳腺肿物穿刺术</v>
          </cell>
          <cell r="B6595" t="str">
            <v>331601001-1</v>
          </cell>
          <cell r="C6595" t="str">
            <v>G</v>
          </cell>
        </row>
        <row r="6596">
          <cell r="A6596" t="str">
            <v>乳腺肿物切除术</v>
          </cell>
          <cell r="B6596" t="str">
            <v>331601002</v>
          </cell>
          <cell r="C6596" t="str">
            <v>G</v>
          </cell>
        </row>
        <row r="6597">
          <cell r="A6597" t="str">
            <v>乳腺窦道切除术</v>
          </cell>
          <cell r="B6597" t="str">
            <v>331601002-1</v>
          </cell>
          <cell r="C6597" t="str">
            <v>G</v>
          </cell>
        </row>
        <row r="6598">
          <cell r="A6598" t="str">
            <v>副乳切除术</v>
          </cell>
          <cell r="B6598" t="str">
            <v>331601003</v>
          </cell>
          <cell r="C6598" t="str">
            <v>G</v>
          </cell>
        </row>
        <row r="6599">
          <cell r="A6599" t="str">
            <v>单纯乳房切除术</v>
          </cell>
          <cell r="B6599" t="str">
            <v>331601004</v>
          </cell>
          <cell r="C6599" t="str">
            <v>G</v>
          </cell>
        </row>
        <row r="6600">
          <cell r="A6600" t="str">
            <v>乳腺癌根治术</v>
          </cell>
          <cell r="B6600" t="str">
            <v>331601005</v>
          </cell>
          <cell r="C6600" t="str">
            <v>G</v>
          </cell>
        </row>
        <row r="6601">
          <cell r="A6601" t="str">
            <v>乳腺癌根治术+植皮术</v>
          </cell>
          <cell r="B6601" t="str">
            <v>331601005-1</v>
          </cell>
          <cell r="C6601" t="str">
            <v>G</v>
          </cell>
        </row>
        <row r="6602">
          <cell r="A6602" t="str">
            <v>乳腺癌扩大根治术</v>
          </cell>
          <cell r="B6602" t="str">
            <v>331601006</v>
          </cell>
          <cell r="C6602" t="str">
            <v>G</v>
          </cell>
        </row>
        <row r="6603">
          <cell r="A6603" t="str">
            <v>乳房再造术</v>
          </cell>
          <cell r="B6603" t="str">
            <v>331601007</v>
          </cell>
          <cell r="C6603" t="str">
            <v>G</v>
          </cell>
        </row>
        <row r="6604">
          <cell r="A6604" t="str">
            <v>乳腺癌根治+乳房再造术</v>
          </cell>
          <cell r="B6604" t="str">
            <v>331601008</v>
          </cell>
          <cell r="C6604" t="str">
            <v>G</v>
          </cell>
        </row>
        <row r="6605">
          <cell r="A6605" t="str">
            <v>乳房再造术Ⅱ期</v>
          </cell>
          <cell r="B6605" t="str">
            <v>331601009</v>
          </cell>
          <cell r="C6605" t="str">
            <v>G</v>
          </cell>
        </row>
        <row r="6606">
          <cell r="A6606" t="str">
            <v>乳房再造术II期(带血管蒂的肌皮组织移植)</v>
          </cell>
          <cell r="B6606" t="str">
            <v>331601009-1</v>
          </cell>
          <cell r="C6606" t="str">
            <v>G</v>
          </cell>
        </row>
        <row r="6607">
          <cell r="A6607" t="str">
            <v>乳房再造术II期(大网膜移植)</v>
          </cell>
          <cell r="B6607" t="str">
            <v>331601009-2</v>
          </cell>
          <cell r="C6607" t="str">
            <v>G</v>
          </cell>
        </row>
        <row r="6608">
          <cell r="A6608" t="str">
            <v>乳头乳晕整形术</v>
          </cell>
          <cell r="B6608" t="str">
            <v>331601010</v>
          </cell>
          <cell r="C6608" t="str">
            <v>G</v>
          </cell>
        </row>
        <row r="6609">
          <cell r="A6609" t="str">
            <v>隆乳术</v>
          </cell>
          <cell r="B6609" t="str">
            <v>331601011</v>
          </cell>
          <cell r="C6609" t="str">
            <v>G</v>
          </cell>
        </row>
        <row r="6610">
          <cell r="A6610" t="str">
            <v>隆乳术后继发畸形矫正术</v>
          </cell>
          <cell r="B6610" t="str">
            <v>331601012</v>
          </cell>
          <cell r="C6610" t="str">
            <v>G</v>
          </cell>
        </row>
        <row r="6611">
          <cell r="A6611" t="str">
            <v>乳腺假体取出术</v>
          </cell>
          <cell r="B6611" t="str">
            <v>331601013</v>
          </cell>
          <cell r="C6611" t="str">
            <v>G</v>
          </cell>
        </row>
        <row r="6612">
          <cell r="A6612" t="str">
            <v>巨乳缩小整形术</v>
          </cell>
          <cell r="B6612" t="str">
            <v>331601014</v>
          </cell>
          <cell r="C6612" t="str">
            <v>G</v>
          </cell>
        </row>
        <row r="6613">
          <cell r="A6613" t="str">
            <v>垂乳畸形矫正术</v>
          </cell>
          <cell r="B6613" t="str">
            <v>331601014-1</v>
          </cell>
          <cell r="C6613" t="str">
            <v>G</v>
          </cell>
        </row>
        <row r="6614">
          <cell r="A6614" t="str">
            <v>乳腺癌保乳手术</v>
          </cell>
          <cell r="B6614" t="str">
            <v>331601015S</v>
          </cell>
          <cell r="C6614" t="str">
            <v>G</v>
          </cell>
        </row>
        <row r="6615">
          <cell r="A6615" t="str">
            <v>乳腺癌保乳手术+腋窝淋巴结清扫术</v>
          </cell>
          <cell r="B6615" t="str">
            <v>331601015S-1</v>
          </cell>
          <cell r="C6615" t="str">
            <v>G</v>
          </cell>
        </row>
        <row r="6616">
          <cell r="A6616" t="str">
            <v>保留乳头乳晕的全乳房腺体切除术</v>
          </cell>
          <cell r="B6616" t="str">
            <v>331601016S</v>
          </cell>
          <cell r="C6616" t="str">
            <v>G</v>
          </cell>
        </row>
        <row r="6617">
          <cell r="A6617" t="str">
            <v>背阔肌乳房修复术</v>
          </cell>
          <cell r="B6617" t="str">
            <v>331601017S</v>
          </cell>
          <cell r="C6617" t="str">
            <v>G</v>
          </cell>
        </row>
        <row r="6618">
          <cell r="A6618" t="str">
            <v>16.2 皮肤和皮下组织手术</v>
          </cell>
          <cell r="B6618" t="str">
            <v>331602</v>
          </cell>
        </row>
        <row r="6619">
          <cell r="A6619" t="str">
            <v>脓肿切开引流术</v>
          </cell>
          <cell r="B6619" t="str">
            <v>331602001</v>
          </cell>
          <cell r="C6619" t="str">
            <v>G</v>
          </cell>
        </row>
        <row r="6620">
          <cell r="A6620" t="str">
            <v>经皮囊肿引流术</v>
          </cell>
          <cell r="B6620" t="str">
            <v>331602001-1</v>
          </cell>
          <cell r="C6620" t="str">
            <v>G</v>
          </cell>
        </row>
        <row r="6621">
          <cell r="A6621" t="str">
            <v>体表异物取出术</v>
          </cell>
          <cell r="B6621" t="str">
            <v>331602002</v>
          </cell>
          <cell r="C6621" t="str">
            <v>G</v>
          </cell>
        </row>
        <row r="6622">
          <cell r="A6622" t="str">
            <v>胼胝病变切除修复术</v>
          </cell>
          <cell r="B6622" t="str">
            <v>331602003</v>
          </cell>
          <cell r="C6622" t="str">
            <v>G</v>
          </cell>
        </row>
        <row r="6623">
          <cell r="A6623" t="str">
            <v>胼胝病变切除修复术+植皮术</v>
          </cell>
          <cell r="B6623" t="str">
            <v>331602003-1</v>
          </cell>
          <cell r="C6623" t="str">
            <v>G</v>
          </cell>
        </row>
        <row r="6624">
          <cell r="A6624" t="str">
            <v>浅表肿物切除术</v>
          </cell>
          <cell r="B6624">
            <v>331602004</v>
          </cell>
          <cell r="C6624" t="str">
            <v>G</v>
          </cell>
        </row>
        <row r="6625">
          <cell r="A6625" t="str">
            <v>浅表肿物切除术（大）</v>
          </cell>
          <cell r="B6625" t="str">
            <v>331602004-1</v>
          </cell>
          <cell r="C6625" t="str">
            <v>G</v>
          </cell>
        </row>
        <row r="6626">
          <cell r="A6626" t="str">
            <v>浅表肿物切除术（中）</v>
          </cell>
          <cell r="B6626" t="str">
            <v>331602004-2</v>
          </cell>
          <cell r="C6626" t="str">
            <v>G</v>
          </cell>
        </row>
        <row r="6627">
          <cell r="A6627" t="str">
            <v>浅表肿物切除术（小）</v>
          </cell>
          <cell r="B6627" t="str">
            <v>331602004-3</v>
          </cell>
          <cell r="C6627" t="str">
            <v>G</v>
          </cell>
        </row>
        <row r="6628">
          <cell r="A6628" t="str">
            <v>浅表肿物激光切除术</v>
          </cell>
          <cell r="B6628" t="str">
            <v>331602004-4</v>
          </cell>
          <cell r="C6628" t="str">
            <v>G</v>
          </cell>
        </row>
        <row r="6629">
          <cell r="A6629" t="str">
            <v>海绵状血管瘤切除术(大)</v>
          </cell>
          <cell r="B6629" t="str">
            <v>331602005</v>
          </cell>
          <cell r="C6629" t="str">
            <v>G</v>
          </cell>
        </row>
        <row r="6630">
          <cell r="A6630" t="str">
            <v>海绵状血管瘤切除术(大)+植皮术</v>
          </cell>
          <cell r="B6630" t="str">
            <v>331602005-1/1</v>
          </cell>
          <cell r="C6630" t="str">
            <v>G</v>
          </cell>
        </row>
        <row r="6631">
          <cell r="A6631" t="str">
            <v>体表血管瘤切除术(大)</v>
          </cell>
          <cell r="B6631" t="str">
            <v>331602005-2</v>
          </cell>
          <cell r="C6631" t="str">
            <v>G</v>
          </cell>
        </row>
        <row r="6632">
          <cell r="A6632" t="str">
            <v>体表血管瘤切除术(大)+植皮术</v>
          </cell>
          <cell r="B6632" t="str">
            <v>331602005-2/1</v>
          </cell>
          <cell r="C6632" t="str">
            <v>G</v>
          </cell>
        </row>
        <row r="6633">
          <cell r="A6633" t="str">
            <v>脂肪血管瘤切除术(大)</v>
          </cell>
          <cell r="B6633" t="str">
            <v>331602005-3</v>
          </cell>
          <cell r="C6633" t="str">
            <v>G</v>
          </cell>
        </row>
        <row r="6634">
          <cell r="A6634" t="str">
            <v>脂肪血管瘤切除术(大)+植皮术</v>
          </cell>
          <cell r="B6634" t="str">
            <v>331602005-3/1</v>
          </cell>
          <cell r="C6634" t="str">
            <v>G</v>
          </cell>
        </row>
        <row r="6635">
          <cell r="A6635" t="str">
            <v>淋巴血管瘤切除术(大)</v>
          </cell>
          <cell r="B6635" t="str">
            <v>331602005-4</v>
          </cell>
          <cell r="C6635" t="str">
            <v>G</v>
          </cell>
        </row>
        <row r="6636">
          <cell r="A6636" t="str">
            <v>淋巴血管瘤切除术(大)+植皮术</v>
          </cell>
          <cell r="B6636" t="str">
            <v>331602005-4/1</v>
          </cell>
          <cell r="C6636" t="str">
            <v>G</v>
          </cell>
        </row>
        <row r="6637">
          <cell r="A6637" t="str">
            <v>纤维血管瘤切除术(大)</v>
          </cell>
          <cell r="B6637" t="str">
            <v>331602005-5</v>
          </cell>
          <cell r="C6637" t="str">
            <v>G</v>
          </cell>
        </row>
        <row r="6638">
          <cell r="A6638" t="str">
            <v>纤维血管瘤切除术(大)+植皮术</v>
          </cell>
          <cell r="B6638" t="str">
            <v>331602005-5/1</v>
          </cell>
          <cell r="C6638" t="str">
            <v>G</v>
          </cell>
        </row>
        <row r="6639">
          <cell r="A6639" t="str">
            <v>神经纤维血管瘤切除术(大)</v>
          </cell>
          <cell r="B6639" t="str">
            <v>331602005-6</v>
          </cell>
          <cell r="C6639" t="str">
            <v>G</v>
          </cell>
        </row>
        <row r="6640">
          <cell r="A6640" t="str">
            <v>神经纤维血管瘤切除术(大)+植皮术</v>
          </cell>
          <cell r="B6640" t="str">
            <v>331602005-6/1</v>
          </cell>
          <cell r="C6640" t="str">
            <v>G</v>
          </cell>
        </row>
        <row r="6641">
          <cell r="A6641" t="str">
            <v>海绵状血管瘤切除术(中)</v>
          </cell>
          <cell r="B6641" t="str">
            <v>331602006</v>
          </cell>
          <cell r="C6641" t="str">
            <v>G</v>
          </cell>
        </row>
        <row r="6642">
          <cell r="A6642" t="str">
            <v>海绵状血管瘤切除术(中)+植皮术</v>
          </cell>
          <cell r="B6642" t="str">
            <v>331602006-1/1</v>
          </cell>
          <cell r="C6642" t="str">
            <v>G</v>
          </cell>
        </row>
        <row r="6643">
          <cell r="A6643" t="str">
            <v>体表血管瘤切除术(中)</v>
          </cell>
          <cell r="B6643" t="str">
            <v>331602006-2</v>
          </cell>
          <cell r="C6643" t="str">
            <v>G</v>
          </cell>
        </row>
        <row r="6644">
          <cell r="A6644" t="str">
            <v>体表血管瘤切除术(中)+植皮术</v>
          </cell>
          <cell r="B6644" t="str">
            <v>331602006-2/1</v>
          </cell>
          <cell r="C6644" t="str">
            <v>G</v>
          </cell>
        </row>
        <row r="6645">
          <cell r="A6645" t="str">
            <v>脂肪血管瘤切除术(中)</v>
          </cell>
          <cell r="B6645" t="str">
            <v>331602006-3</v>
          </cell>
          <cell r="C6645" t="str">
            <v>G</v>
          </cell>
        </row>
        <row r="6646">
          <cell r="A6646" t="str">
            <v>脂肪血管瘤切除术(中)+植皮术</v>
          </cell>
          <cell r="B6646" t="str">
            <v>331602006-3/1</v>
          </cell>
          <cell r="C6646" t="str">
            <v>G</v>
          </cell>
        </row>
        <row r="6647">
          <cell r="A6647" t="str">
            <v>淋巴血管瘤切除术(中)</v>
          </cell>
          <cell r="B6647" t="str">
            <v>331602006-4</v>
          </cell>
          <cell r="C6647" t="str">
            <v>G</v>
          </cell>
        </row>
        <row r="6648">
          <cell r="A6648" t="str">
            <v>淋巴血管瘤切除术(中)+植皮术</v>
          </cell>
          <cell r="B6648" t="str">
            <v>331602006-4/1</v>
          </cell>
          <cell r="C6648" t="str">
            <v>G</v>
          </cell>
        </row>
        <row r="6649">
          <cell r="A6649" t="str">
            <v>纤维血管瘤切除术(中)</v>
          </cell>
          <cell r="B6649" t="str">
            <v>331602006-5</v>
          </cell>
          <cell r="C6649" t="str">
            <v>G</v>
          </cell>
        </row>
        <row r="6650">
          <cell r="A6650" t="str">
            <v>纤维血管瘤切除术(中)+植皮术</v>
          </cell>
          <cell r="B6650" t="str">
            <v>331602006-5/1</v>
          </cell>
          <cell r="C6650" t="str">
            <v>G</v>
          </cell>
        </row>
        <row r="6651">
          <cell r="A6651" t="str">
            <v>神经纤维血管瘤切除术(中)</v>
          </cell>
          <cell r="B6651" t="str">
            <v>331602006-6</v>
          </cell>
          <cell r="C6651" t="str">
            <v>G</v>
          </cell>
        </row>
        <row r="6652">
          <cell r="A6652" t="str">
            <v>神经纤维血管瘤切除术(中)+植皮术</v>
          </cell>
          <cell r="B6652" t="str">
            <v>331602006-6/1</v>
          </cell>
          <cell r="C6652" t="str">
            <v>G</v>
          </cell>
        </row>
        <row r="6653">
          <cell r="A6653" t="str">
            <v>海绵状血管瘤切除术(小)</v>
          </cell>
          <cell r="B6653" t="str">
            <v>331602007</v>
          </cell>
          <cell r="C6653" t="str">
            <v>G</v>
          </cell>
        </row>
        <row r="6654">
          <cell r="A6654" t="str">
            <v>海绵状血管瘤切除术(小)+植皮术</v>
          </cell>
          <cell r="B6654" t="str">
            <v>331602007-1/1</v>
          </cell>
          <cell r="C6654" t="str">
            <v>G</v>
          </cell>
        </row>
        <row r="6655">
          <cell r="A6655" t="str">
            <v>体表血管瘤切除术(小)</v>
          </cell>
          <cell r="B6655" t="str">
            <v>331602007-2</v>
          </cell>
          <cell r="C6655" t="str">
            <v>G</v>
          </cell>
        </row>
        <row r="6656">
          <cell r="A6656" t="str">
            <v>体表血管瘤切除术(小)+植皮术</v>
          </cell>
          <cell r="B6656" t="str">
            <v>331602007-2/1</v>
          </cell>
          <cell r="C6656" t="str">
            <v>G</v>
          </cell>
        </row>
        <row r="6657">
          <cell r="A6657" t="str">
            <v>脂肪血管瘤切除术(小)</v>
          </cell>
          <cell r="B6657" t="str">
            <v>331602007-3</v>
          </cell>
          <cell r="C6657" t="str">
            <v>G</v>
          </cell>
        </row>
        <row r="6658">
          <cell r="A6658" t="str">
            <v>脂肪血管瘤切除术(小)+植皮术</v>
          </cell>
          <cell r="B6658" t="str">
            <v>331602007-3/1</v>
          </cell>
          <cell r="C6658" t="str">
            <v>G</v>
          </cell>
        </row>
        <row r="6659">
          <cell r="A6659" t="str">
            <v>淋巴血管瘤切除术(小)</v>
          </cell>
          <cell r="B6659" t="str">
            <v>331602007-4</v>
          </cell>
          <cell r="C6659" t="str">
            <v>G</v>
          </cell>
        </row>
        <row r="6660">
          <cell r="A6660" t="str">
            <v>淋巴血管瘤切除术(小)+植皮术</v>
          </cell>
          <cell r="B6660" t="str">
            <v>331602007-4/1</v>
          </cell>
          <cell r="C6660" t="str">
            <v>G</v>
          </cell>
        </row>
        <row r="6661">
          <cell r="A6661" t="str">
            <v>纤维血管瘤切除术(小)</v>
          </cell>
          <cell r="B6661" t="str">
            <v>331602007-5</v>
          </cell>
          <cell r="C6661" t="str">
            <v>G</v>
          </cell>
        </row>
        <row r="6662">
          <cell r="A6662" t="str">
            <v>纤维血管瘤切除术(小)+植皮术</v>
          </cell>
          <cell r="B6662" t="str">
            <v>331602007-5/1</v>
          </cell>
          <cell r="C6662" t="str">
            <v>G</v>
          </cell>
        </row>
        <row r="6663">
          <cell r="A6663" t="str">
            <v>神经纤维血管瘤切除术(小)</v>
          </cell>
          <cell r="B6663" t="str">
            <v>331602007-6</v>
          </cell>
          <cell r="C6663" t="str">
            <v>G</v>
          </cell>
        </row>
        <row r="6664">
          <cell r="A6664" t="str">
            <v>神经纤维血管瘤切除术(小)+植皮术</v>
          </cell>
          <cell r="B6664" t="str">
            <v>331602007-6/1</v>
          </cell>
          <cell r="C6664" t="str">
            <v>G</v>
          </cell>
        </row>
        <row r="6665">
          <cell r="A6665" t="str">
            <v>脂肪抽吸术</v>
          </cell>
          <cell r="B6665" t="str">
            <v>331602008</v>
          </cell>
          <cell r="C6665" t="str">
            <v>G</v>
          </cell>
        </row>
        <row r="6666">
          <cell r="A6666" t="str">
            <v>头皮撕脱清创修复术</v>
          </cell>
          <cell r="B6666" t="str">
            <v>331602009</v>
          </cell>
          <cell r="C6666" t="str">
            <v>G</v>
          </cell>
        </row>
        <row r="6667">
          <cell r="A6667" t="str">
            <v>头皮缺损修复术</v>
          </cell>
          <cell r="B6667" t="str">
            <v>331602010</v>
          </cell>
          <cell r="C6667" t="str">
            <v>G</v>
          </cell>
        </row>
        <row r="6668">
          <cell r="A6668" t="str">
            <v>腋臭切除术</v>
          </cell>
          <cell r="B6668" t="str">
            <v>331602011</v>
          </cell>
          <cell r="C6668" t="str">
            <v>G</v>
          </cell>
        </row>
        <row r="6669">
          <cell r="A6669" t="str">
            <v>颈部开放性损伤探查术</v>
          </cell>
          <cell r="B6669" t="str">
            <v>331602012</v>
          </cell>
          <cell r="C6669" t="str">
            <v>G</v>
          </cell>
        </row>
        <row r="6670">
          <cell r="A6670" t="str">
            <v>皮肤恶性肿瘤切除术</v>
          </cell>
          <cell r="B6670" t="str">
            <v>331602013</v>
          </cell>
          <cell r="C6670" t="str">
            <v>G</v>
          </cell>
        </row>
        <row r="6671">
          <cell r="A6671" t="str">
            <v>皮肤恶性肿瘤切除术(头面颈部≤5c㎡)</v>
          </cell>
          <cell r="B6671" t="str">
            <v>331602013-1</v>
          </cell>
          <cell r="C6671" t="str">
            <v>G</v>
          </cell>
        </row>
        <row r="6672">
          <cell r="A6672" t="str">
            <v>皮肤恶性肿瘤切除术(头面颈部≤5c㎡)+植皮术</v>
          </cell>
          <cell r="B6672" t="str">
            <v>331602013-1/1</v>
          </cell>
          <cell r="C6672" t="str">
            <v>G</v>
          </cell>
        </row>
        <row r="6673">
          <cell r="A6673" t="str">
            <v>皮肤恶性肿瘤切除术(躯干四肢≤20c㎡)</v>
          </cell>
          <cell r="B6673" t="str">
            <v>331602013-2</v>
          </cell>
          <cell r="C6673" t="str">
            <v>G</v>
          </cell>
        </row>
        <row r="6674">
          <cell r="A6674" t="str">
            <v>皮肤恶性肿瘤切除术(躯干四肢≤20c㎡)+植皮术</v>
          </cell>
          <cell r="B6674" t="str">
            <v>331602013-2/1</v>
          </cell>
          <cell r="C6674" t="str">
            <v>G</v>
          </cell>
        </row>
        <row r="6675">
          <cell r="A6675" t="str">
            <v>皮肤恶性肿瘤切除术(头面颈部＞5c㎡)</v>
          </cell>
          <cell r="B6675" t="str">
            <v>331602013-3</v>
          </cell>
          <cell r="C6675" t="str">
            <v>G</v>
          </cell>
        </row>
        <row r="6676">
          <cell r="A6676" t="str">
            <v>皮肤恶性肿瘤切除术(头面颈部＞5c㎡)+植皮术</v>
          </cell>
          <cell r="B6676" t="str">
            <v>331602013-3/1</v>
          </cell>
          <cell r="C6676" t="str">
            <v>G</v>
          </cell>
        </row>
        <row r="6677">
          <cell r="A6677" t="str">
            <v>皮肤恶性肿瘤切除术(躯干四肢＞20c㎡)</v>
          </cell>
          <cell r="B6677" t="str">
            <v>331602013-4</v>
          </cell>
          <cell r="C6677" t="str">
            <v>G</v>
          </cell>
        </row>
        <row r="6678">
          <cell r="A6678" t="str">
            <v>皮肤恶性肿瘤切除术(躯干四肢＞20c㎡)+植皮术</v>
          </cell>
          <cell r="B6678" t="str">
            <v>331602013-4/1</v>
          </cell>
          <cell r="C6678" t="str">
            <v>G</v>
          </cell>
        </row>
        <row r="6679">
          <cell r="A6679" t="str">
            <v>16.3 烧伤处理和植皮术</v>
          </cell>
          <cell r="B6679" t="str">
            <v>331603</v>
          </cell>
        </row>
        <row r="6680">
          <cell r="A6680" t="str">
            <v>烧伤焦痂切开减张术</v>
          </cell>
          <cell r="B6680" t="str">
            <v>331603001</v>
          </cell>
          <cell r="C6680" t="str">
            <v>G</v>
          </cell>
        </row>
        <row r="6681">
          <cell r="A6681" t="str">
            <v>烧伤扩创术</v>
          </cell>
          <cell r="B6681" t="str">
            <v>331603002</v>
          </cell>
          <cell r="C6681" t="str">
            <v>G</v>
          </cell>
        </row>
        <row r="6682">
          <cell r="A6682" t="str">
            <v>烧伤血管破裂出血血管修补缝合术</v>
          </cell>
          <cell r="B6682" t="str">
            <v>331603003</v>
          </cell>
          <cell r="C6682" t="str">
            <v>G</v>
          </cell>
        </row>
        <row r="6683">
          <cell r="A6683" t="str">
            <v>深度烧伤扩创血管神经探查术</v>
          </cell>
          <cell r="B6683" t="str">
            <v>331603004</v>
          </cell>
          <cell r="C6683" t="str">
            <v>G</v>
          </cell>
        </row>
        <row r="6684">
          <cell r="A6684" t="str">
            <v>颅骨烧伤凿骨扩创术</v>
          </cell>
          <cell r="B6684" t="str">
            <v>331603005</v>
          </cell>
          <cell r="C6684" t="str">
            <v>G</v>
          </cell>
        </row>
        <row r="6685">
          <cell r="A6685" t="str">
            <v>深度烧伤截肢术</v>
          </cell>
          <cell r="B6685" t="str">
            <v>331603006</v>
          </cell>
          <cell r="C6685" t="str">
            <v>G</v>
          </cell>
        </row>
        <row r="6686">
          <cell r="A6686" t="str">
            <v>深度冻伤截肢术</v>
          </cell>
          <cell r="B6686" t="str">
            <v>331603006-1</v>
          </cell>
          <cell r="C6686" t="str">
            <v>G</v>
          </cell>
        </row>
        <row r="6687">
          <cell r="A6687" t="str">
            <v>经烧伤创面气管切开术</v>
          </cell>
          <cell r="B6687" t="str">
            <v>331603007</v>
          </cell>
          <cell r="C6687" t="str">
            <v>G</v>
          </cell>
        </row>
        <row r="6688">
          <cell r="A6688" t="str">
            <v>经烧伤创面静脉切开术</v>
          </cell>
          <cell r="B6688" t="str">
            <v>331603008</v>
          </cell>
          <cell r="C6688" t="str">
            <v>G</v>
          </cell>
        </row>
        <row r="6689">
          <cell r="A6689" t="str">
            <v>切痂术</v>
          </cell>
          <cell r="B6689" t="str">
            <v>331603009</v>
          </cell>
          <cell r="C6689" t="str">
            <v>G</v>
          </cell>
        </row>
        <row r="6690">
          <cell r="A6690" t="str">
            <v>削痂术</v>
          </cell>
          <cell r="B6690" t="str">
            <v>331603010</v>
          </cell>
          <cell r="C6690" t="str">
            <v>G</v>
          </cell>
        </row>
        <row r="6691">
          <cell r="A6691" t="str">
            <v>取皮术</v>
          </cell>
          <cell r="B6691" t="str">
            <v>331603011</v>
          </cell>
          <cell r="C6691" t="str">
            <v>G</v>
          </cell>
        </row>
        <row r="6692">
          <cell r="A6692" t="str">
            <v>头皮取皮术</v>
          </cell>
          <cell r="B6692" t="str">
            <v>331603012</v>
          </cell>
          <cell r="C6692" t="str">
            <v>G</v>
          </cell>
        </row>
        <row r="6693">
          <cell r="A6693" t="str">
            <v>网状自体皮制备</v>
          </cell>
          <cell r="B6693" t="str">
            <v>331603013</v>
          </cell>
          <cell r="C6693" t="str">
            <v>G</v>
          </cell>
        </row>
        <row r="6694">
          <cell r="A6694" t="str">
            <v>微粒自体皮制备</v>
          </cell>
          <cell r="B6694" t="str">
            <v>331603014</v>
          </cell>
          <cell r="C6694" t="str">
            <v>G</v>
          </cell>
        </row>
        <row r="6695">
          <cell r="A6695" t="str">
            <v>微粒自体皮制备加收(使用MEEK制皮技术)</v>
          </cell>
          <cell r="B6695" t="str">
            <v>331603014-1</v>
          </cell>
          <cell r="C6695" t="str">
            <v>G</v>
          </cell>
        </row>
        <row r="6696">
          <cell r="A6696" t="str">
            <v>自体皮细胞悬液制备</v>
          </cell>
          <cell r="B6696" t="str">
            <v>331603015</v>
          </cell>
          <cell r="C6696" t="str">
            <v>G</v>
          </cell>
        </row>
        <row r="6697">
          <cell r="A6697" t="str">
            <v>异体皮制备</v>
          </cell>
          <cell r="B6697" t="str">
            <v>331603016</v>
          </cell>
          <cell r="C6697" t="str">
            <v>G</v>
          </cell>
        </row>
        <row r="6698">
          <cell r="A6698" t="str">
            <v>烧伤特殊备皮</v>
          </cell>
          <cell r="B6698" t="str">
            <v>331603017</v>
          </cell>
          <cell r="C6698" t="str">
            <v>G</v>
          </cell>
        </row>
        <row r="6699">
          <cell r="A6699" t="str">
            <v>异体组织制备</v>
          </cell>
          <cell r="B6699" t="str">
            <v>331603018</v>
          </cell>
          <cell r="C6699" t="str">
            <v>G</v>
          </cell>
        </row>
        <row r="6700">
          <cell r="A6700" t="str">
            <v>磨痂自体皮移植术</v>
          </cell>
          <cell r="B6700" t="str">
            <v>331603019</v>
          </cell>
          <cell r="C6700" t="str">
            <v>G</v>
          </cell>
        </row>
        <row r="6701">
          <cell r="A6701" t="str">
            <v>焦痂开窗植皮术</v>
          </cell>
          <cell r="B6701" t="str">
            <v>331603020</v>
          </cell>
          <cell r="C6701" t="str">
            <v>G</v>
          </cell>
        </row>
        <row r="6702">
          <cell r="A6702" t="str">
            <v>异体皮打洞嵌植自体皮术</v>
          </cell>
          <cell r="B6702" t="str">
            <v>331603021</v>
          </cell>
          <cell r="C6702" t="str">
            <v>G</v>
          </cell>
        </row>
        <row r="6703">
          <cell r="A6703" t="str">
            <v>切(削)痂自体微粒皮移植术</v>
          </cell>
          <cell r="B6703" t="str">
            <v>331603022</v>
          </cell>
          <cell r="C6703" t="str">
            <v>G</v>
          </cell>
        </row>
        <row r="6704">
          <cell r="A6704" t="str">
            <v>切(削)痂自体皮浆移植术</v>
          </cell>
          <cell r="B6704" t="str">
            <v>331603022-1</v>
          </cell>
          <cell r="C6704" t="str">
            <v>G</v>
          </cell>
        </row>
        <row r="6705">
          <cell r="A6705" t="str">
            <v>切(削)痂网状自体皮移植术</v>
          </cell>
          <cell r="B6705" t="str">
            <v>331603023</v>
          </cell>
          <cell r="C6705" t="str">
            <v>G</v>
          </cell>
        </row>
        <row r="6706">
          <cell r="A6706" t="str">
            <v>体外细胞培养皮肤细胞移植术</v>
          </cell>
          <cell r="B6706" t="str">
            <v>331603024</v>
          </cell>
          <cell r="C6706" t="str">
            <v>G</v>
          </cell>
        </row>
        <row r="6707">
          <cell r="A6707" t="str">
            <v>烧伤肉芽创面扩创植皮术</v>
          </cell>
          <cell r="B6707" t="str">
            <v>331603025</v>
          </cell>
          <cell r="C6707" t="str">
            <v>G</v>
          </cell>
        </row>
        <row r="6708">
          <cell r="A6708" t="str">
            <v>自体皮移植术</v>
          </cell>
          <cell r="B6708" t="str">
            <v>331603026</v>
          </cell>
          <cell r="C6708" t="str">
            <v>G</v>
          </cell>
        </row>
        <row r="6709">
          <cell r="A6709" t="str">
            <v>异体皮移植术</v>
          </cell>
          <cell r="B6709" t="str">
            <v>331603027</v>
          </cell>
          <cell r="C6709" t="str">
            <v>G</v>
          </cell>
        </row>
        <row r="6710">
          <cell r="A6710" t="str">
            <v>带毛囊游离皮肤移植术</v>
          </cell>
          <cell r="B6710" t="str">
            <v>331603028</v>
          </cell>
          <cell r="C6710" t="str">
            <v>G</v>
          </cell>
        </row>
        <row r="6711">
          <cell r="A6711" t="str">
            <v>带真皮血管网游离皮片切取术</v>
          </cell>
          <cell r="B6711" t="str">
            <v>331603029</v>
          </cell>
          <cell r="C6711" t="str">
            <v>G</v>
          </cell>
        </row>
        <row r="6712">
          <cell r="A6712" t="str">
            <v>游离皮片移植术</v>
          </cell>
          <cell r="B6712" t="str">
            <v>331603030</v>
          </cell>
          <cell r="C6712" t="str">
            <v>G</v>
          </cell>
        </row>
        <row r="6713">
          <cell r="A6713" t="str">
            <v>皮肤撕脱反取皮回植术</v>
          </cell>
          <cell r="B6713" t="str">
            <v>331603031</v>
          </cell>
          <cell r="C6713" t="str">
            <v>G</v>
          </cell>
        </row>
        <row r="6714">
          <cell r="A6714" t="str">
            <v>颜面切痂植皮术</v>
          </cell>
          <cell r="B6714" t="str">
            <v>331603032</v>
          </cell>
          <cell r="C6714" t="str">
            <v>G</v>
          </cell>
        </row>
        <row r="6715">
          <cell r="A6715" t="str">
            <v>胸部切削痂自体皮移植术</v>
          </cell>
          <cell r="B6715" t="str">
            <v>331603033</v>
          </cell>
          <cell r="C6715" t="str">
            <v>G</v>
          </cell>
        </row>
        <row r="6716">
          <cell r="A6716" t="str">
            <v>烧伤截指术</v>
          </cell>
          <cell r="B6716" t="str">
            <v>331603034</v>
          </cell>
          <cell r="C6716" t="str">
            <v>G</v>
          </cell>
        </row>
        <row r="6717">
          <cell r="A6717" t="str">
            <v>烧伤截趾术</v>
          </cell>
          <cell r="B6717" t="str">
            <v>331603034-1</v>
          </cell>
          <cell r="C6717" t="str">
            <v>G</v>
          </cell>
        </row>
        <row r="6718">
          <cell r="A6718" t="str">
            <v>冻伤截指术</v>
          </cell>
          <cell r="B6718" t="str">
            <v>331603034-2</v>
          </cell>
          <cell r="C6718" t="str">
            <v>G</v>
          </cell>
        </row>
        <row r="6719">
          <cell r="A6719" t="str">
            <v>冻伤截趾术</v>
          </cell>
          <cell r="B6719" t="str">
            <v>331603034-3</v>
          </cell>
          <cell r="C6719" t="str">
            <v>G</v>
          </cell>
        </row>
        <row r="6720">
          <cell r="A6720" t="str">
            <v>手部扩创延期植皮术</v>
          </cell>
          <cell r="B6720" t="str">
            <v>331603035</v>
          </cell>
          <cell r="C6720" t="str">
            <v>G</v>
          </cell>
        </row>
        <row r="6721">
          <cell r="A6721" t="str">
            <v>全手切削痂植皮术</v>
          </cell>
          <cell r="B6721" t="str">
            <v>331603036</v>
          </cell>
          <cell r="C6721" t="str">
            <v>G</v>
          </cell>
        </row>
        <row r="6722">
          <cell r="A6722" t="str">
            <v>手背切削痂植皮术</v>
          </cell>
          <cell r="B6722" t="str">
            <v>331603037</v>
          </cell>
          <cell r="C6722" t="str">
            <v>G</v>
          </cell>
        </row>
        <row r="6723">
          <cell r="A6723" t="str">
            <v>手烧伤扩创交臂皮瓣修复术</v>
          </cell>
          <cell r="B6723" t="str">
            <v>331603038</v>
          </cell>
          <cell r="C6723" t="str">
            <v>G</v>
          </cell>
        </row>
        <row r="6724">
          <cell r="A6724" t="str">
            <v>手烧伤扩创胸皮瓣修复术</v>
          </cell>
          <cell r="B6724" t="str">
            <v>331603039</v>
          </cell>
          <cell r="C6724" t="str">
            <v>G</v>
          </cell>
        </row>
        <row r="6725">
          <cell r="A6725" t="str">
            <v>手烧伤扩创腹皮瓣修复术</v>
          </cell>
          <cell r="B6725" t="str">
            <v>331603039-1</v>
          </cell>
          <cell r="C6725" t="str">
            <v>G</v>
          </cell>
        </row>
        <row r="6726">
          <cell r="A6726" t="str">
            <v>小腿烧伤扩创交腿皮瓣修复术</v>
          </cell>
          <cell r="B6726" t="str">
            <v>331603040</v>
          </cell>
          <cell r="C6726" t="str">
            <v>G</v>
          </cell>
        </row>
        <row r="6727">
          <cell r="A6727" t="str">
            <v>足烧伤扩创交腿皮瓣修复术</v>
          </cell>
          <cell r="B6727" t="str">
            <v>331603040-1</v>
          </cell>
          <cell r="C6727" t="str">
            <v>G</v>
          </cell>
        </row>
        <row r="6728">
          <cell r="A6728" t="str">
            <v>深度烧伤扩创关节成型术</v>
          </cell>
          <cell r="B6728" t="str">
            <v>331603041</v>
          </cell>
          <cell r="C6728" t="str">
            <v>G</v>
          </cell>
        </row>
        <row r="6729">
          <cell r="A6729" t="str">
            <v>深度烧伤死骨摘除术</v>
          </cell>
          <cell r="B6729" t="str">
            <v>331603042</v>
          </cell>
          <cell r="C6729" t="str">
            <v>G</v>
          </cell>
        </row>
        <row r="6730">
          <cell r="A6730" t="str">
            <v>肌腱移植术</v>
          </cell>
          <cell r="B6730" t="str">
            <v>331603043</v>
          </cell>
          <cell r="C6730" t="str">
            <v>G</v>
          </cell>
        </row>
        <row r="6731">
          <cell r="A6731" t="str">
            <v>烧伤后肌腱延长术</v>
          </cell>
          <cell r="B6731" t="str">
            <v>331603044</v>
          </cell>
          <cell r="C6731" t="str">
            <v>G</v>
          </cell>
        </row>
        <row r="6732">
          <cell r="A6732" t="str">
            <v>皮肤扩张器或支撑物置入术</v>
          </cell>
          <cell r="B6732" t="str">
            <v>331603045</v>
          </cell>
          <cell r="C6732" t="str">
            <v>G</v>
          </cell>
        </row>
        <row r="6733">
          <cell r="A6733" t="str">
            <v>皮肤扩张器或支撑物取出术</v>
          </cell>
          <cell r="B6733" t="str">
            <v>331603045-1</v>
          </cell>
          <cell r="C6733" t="str">
            <v>G</v>
          </cell>
        </row>
        <row r="6734">
          <cell r="A6734" t="str">
            <v>扩张器取出皮瓣移植术</v>
          </cell>
          <cell r="B6734" t="str">
            <v>331603046</v>
          </cell>
          <cell r="C6734" t="str">
            <v>G</v>
          </cell>
        </row>
        <row r="6735">
          <cell r="A6735" t="str">
            <v>烧伤瘢痕切除缝合术</v>
          </cell>
          <cell r="B6735" t="str">
            <v>331603047</v>
          </cell>
          <cell r="C6735" t="str">
            <v>G</v>
          </cell>
        </row>
        <row r="6736">
          <cell r="A6736" t="str">
            <v>烧伤瘢痕切除松解植皮术</v>
          </cell>
          <cell r="B6736" t="str">
            <v>331603048</v>
          </cell>
          <cell r="C6736" t="str">
            <v>G</v>
          </cell>
        </row>
        <row r="6737">
          <cell r="A6737" t="str">
            <v>骨外露钻孔术</v>
          </cell>
          <cell r="B6737" t="str">
            <v>331603049S</v>
          </cell>
          <cell r="C6737" t="str">
            <v>G</v>
          </cell>
        </row>
        <row r="6738">
          <cell r="A6738" t="str">
            <v>16.4 皮肤和皮下组织修补与重建</v>
          </cell>
          <cell r="B6738" t="str">
            <v>331604</v>
          </cell>
          <cell r="C6738" t="str">
            <v>G</v>
          </cell>
        </row>
        <row r="6739">
          <cell r="A6739" t="str">
            <v>瘢痕畸形矫正术</v>
          </cell>
          <cell r="B6739" t="str">
            <v>331604001</v>
          </cell>
          <cell r="C6739" t="str">
            <v>G</v>
          </cell>
        </row>
        <row r="6740">
          <cell r="A6740" t="str">
            <v>慢性溃疡修复术</v>
          </cell>
          <cell r="B6740" t="str">
            <v>331604002</v>
          </cell>
          <cell r="C6740" t="str">
            <v>G</v>
          </cell>
        </row>
        <row r="6741">
          <cell r="A6741" t="str">
            <v>隆颞术</v>
          </cell>
          <cell r="B6741" t="str">
            <v>331604003</v>
          </cell>
          <cell r="C6741" t="str">
            <v>G</v>
          </cell>
        </row>
        <row r="6742">
          <cell r="A6742" t="str">
            <v>隆额术</v>
          </cell>
          <cell r="B6742" t="str">
            <v>331604004</v>
          </cell>
          <cell r="C6742" t="str">
            <v>G</v>
          </cell>
        </row>
        <row r="6743">
          <cell r="A6743" t="str">
            <v>小口畸形矫正术</v>
          </cell>
          <cell r="B6743" t="str">
            <v>331604005</v>
          </cell>
          <cell r="C6743" t="str">
            <v>G</v>
          </cell>
        </row>
        <row r="6744">
          <cell r="A6744" t="str">
            <v>唇外翻矫正术</v>
          </cell>
          <cell r="B6744" t="str">
            <v>331604006</v>
          </cell>
          <cell r="C6744" t="str">
            <v>G</v>
          </cell>
        </row>
        <row r="6745">
          <cell r="A6745" t="str">
            <v>胡须再造术</v>
          </cell>
          <cell r="B6745" t="str">
            <v>331604007</v>
          </cell>
          <cell r="C6745" t="str">
            <v>G</v>
          </cell>
        </row>
        <row r="6746">
          <cell r="A6746" t="str">
            <v>隆颏术</v>
          </cell>
          <cell r="B6746" t="str">
            <v>331604008</v>
          </cell>
          <cell r="C6746" t="str">
            <v>G</v>
          </cell>
        </row>
        <row r="6747">
          <cell r="A6747" t="str">
            <v>隆颏术后继发畸形矫正术</v>
          </cell>
          <cell r="B6747" t="str">
            <v>331604009</v>
          </cell>
          <cell r="C6747" t="str">
            <v>G</v>
          </cell>
        </row>
        <row r="6748">
          <cell r="A6748" t="str">
            <v>隆颞术后畸形矫正术</v>
          </cell>
          <cell r="B6748" t="str">
            <v>331604009-1</v>
          </cell>
          <cell r="C6748" t="str">
            <v>G</v>
          </cell>
        </row>
        <row r="6749">
          <cell r="A6749" t="str">
            <v>隆额术后畸形矫正术</v>
          </cell>
          <cell r="B6749" t="str">
            <v>331604009-2</v>
          </cell>
          <cell r="C6749" t="str">
            <v>G</v>
          </cell>
        </row>
        <row r="6750">
          <cell r="A6750" t="str">
            <v>颌下脂肪袋整形术</v>
          </cell>
          <cell r="B6750" t="str">
            <v>331604010</v>
          </cell>
          <cell r="C6750" t="str">
            <v>G</v>
          </cell>
        </row>
        <row r="6751">
          <cell r="A6751" t="str">
            <v>酒窝再造术</v>
          </cell>
          <cell r="B6751" t="str">
            <v>331604011</v>
          </cell>
          <cell r="C6751" t="str">
            <v>G</v>
          </cell>
        </row>
        <row r="6752">
          <cell r="A6752" t="str">
            <v>颊部缺损修复术</v>
          </cell>
          <cell r="B6752" t="str">
            <v>331604012</v>
          </cell>
          <cell r="C6752" t="str">
            <v>G</v>
          </cell>
        </row>
        <row r="6753">
          <cell r="A6753" t="str">
            <v>面瘫畸形矫正术</v>
          </cell>
          <cell r="B6753" t="str">
            <v>331604013</v>
          </cell>
          <cell r="C6753" t="str">
            <v>G</v>
          </cell>
        </row>
        <row r="6754">
          <cell r="A6754" t="str">
            <v>除皱术</v>
          </cell>
          <cell r="B6754" t="str">
            <v>331604014</v>
          </cell>
          <cell r="C6754" t="str">
            <v>G</v>
          </cell>
        </row>
        <row r="6755">
          <cell r="A6755" t="str">
            <v>激光除皱术</v>
          </cell>
          <cell r="B6755" t="str">
            <v>331604014-1</v>
          </cell>
          <cell r="C6755" t="str">
            <v>G</v>
          </cell>
        </row>
        <row r="6756">
          <cell r="A6756" t="str">
            <v>骨膜下除皱术</v>
          </cell>
          <cell r="B6756" t="str">
            <v>331604014-2</v>
          </cell>
          <cell r="C6756" t="str">
            <v>G</v>
          </cell>
        </row>
        <row r="6757">
          <cell r="A6757" t="str">
            <v>激光骨膜下除皱术</v>
          </cell>
          <cell r="B6757" t="str">
            <v>331604014-3</v>
          </cell>
          <cell r="C6757" t="str">
            <v>G</v>
          </cell>
        </row>
        <row r="6758">
          <cell r="A6758" t="str">
            <v>面部瘢痕切除整形术</v>
          </cell>
          <cell r="B6758" t="str">
            <v>331604015</v>
          </cell>
          <cell r="C6758" t="str">
            <v>G</v>
          </cell>
        </row>
        <row r="6759">
          <cell r="A6759" t="str">
            <v>面部瘢痕切除整形术加收(大于2㎠)</v>
          </cell>
          <cell r="B6759" t="str">
            <v>331604015-1</v>
          </cell>
          <cell r="C6759" t="str">
            <v>G</v>
          </cell>
        </row>
        <row r="6760">
          <cell r="A6760" t="str">
            <v>面部外伤清创整形术</v>
          </cell>
          <cell r="B6760" t="str">
            <v>331604016</v>
          </cell>
          <cell r="C6760" t="str">
            <v>G</v>
          </cell>
        </row>
        <row r="6761">
          <cell r="A6761" t="str">
            <v>半侧颜面萎缩整形术</v>
          </cell>
          <cell r="B6761" t="str">
            <v>331604017</v>
          </cell>
          <cell r="C6761" t="str">
            <v>G</v>
          </cell>
        </row>
        <row r="6762">
          <cell r="A6762" t="str">
            <v>指甲成形术</v>
          </cell>
          <cell r="B6762" t="str">
            <v>331604018</v>
          </cell>
          <cell r="C6762" t="str">
            <v>G</v>
          </cell>
        </row>
        <row r="6763">
          <cell r="A6763" t="str">
            <v>足底缺损修复术</v>
          </cell>
          <cell r="B6763" t="str">
            <v>331604019</v>
          </cell>
          <cell r="C6763" t="str">
            <v>G</v>
          </cell>
        </row>
        <row r="6764">
          <cell r="A6764" t="str">
            <v>足跟缺损修复术</v>
          </cell>
          <cell r="B6764" t="str">
            <v>331604019-1</v>
          </cell>
          <cell r="C6764" t="str">
            <v>G</v>
          </cell>
        </row>
        <row r="6765">
          <cell r="A6765" t="str">
            <v>橡皮肿整形术</v>
          </cell>
          <cell r="B6765" t="str">
            <v>331604020</v>
          </cell>
          <cell r="C6765" t="str">
            <v>G</v>
          </cell>
        </row>
        <row r="6766">
          <cell r="A6766" t="str">
            <v>毛发移植术</v>
          </cell>
          <cell r="B6766" t="str">
            <v>331604021</v>
          </cell>
          <cell r="C6766" t="str">
            <v>G</v>
          </cell>
        </row>
        <row r="6767">
          <cell r="A6767" t="str">
            <v>种发</v>
          </cell>
          <cell r="B6767" t="str">
            <v>331604021-1</v>
          </cell>
          <cell r="C6767" t="str">
            <v>G</v>
          </cell>
        </row>
        <row r="6768">
          <cell r="A6768" t="str">
            <v>头皮游离移植</v>
          </cell>
          <cell r="B6768" t="str">
            <v>331604021-2</v>
          </cell>
          <cell r="C6768" t="str">
            <v>G</v>
          </cell>
        </row>
        <row r="6769">
          <cell r="A6769" t="str">
            <v>磨削术</v>
          </cell>
          <cell r="B6769" t="str">
            <v>331604022</v>
          </cell>
          <cell r="C6769" t="str">
            <v>G</v>
          </cell>
        </row>
        <row r="6770">
          <cell r="A6770" t="str">
            <v>纹饰美容术</v>
          </cell>
          <cell r="B6770" t="str">
            <v>331604023</v>
          </cell>
          <cell r="C6770" t="str">
            <v>G</v>
          </cell>
        </row>
        <row r="6771">
          <cell r="A6771" t="str">
            <v>任意皮瓣形成术</v>
          </cell>
          <cell r="B6771" t="str">
            <v>331604024</v>
          </cell>
          <cell r="C6771" t="str">
            <v>G</v>
          </cell>
        </row>
        <row r="6772">
          <cell r="A6772" t="str">
            <v>各种带蒂皮瓣形成术</v>
          </cell>
          <cell r="B6772" t="str">
            <v>331604024-1</v>
          </cell>
          <cell r="C6772" t="str">
            <v>G</v>
          </cell>
        </row>
        <row r="6773">
          <cell r="A6773" t="str">
            <v>轴型组织瓣形成术</v>
          </cell>
          <cell r="B6773" t="str">
            <v>331604025</v>
          </cell>
          <cell r="C6773" t="str">
            <v>G</v>
          </cell>
        </row>
        <row r="6774">
          <cell r="A6774" t="str">
            <v>静脉岛状皮瓣形成术</v>
          </cell>
          <cell r="B6774" t="str">
            <v>331604025-1</v>
          </cell>
          <cell r="C6774" t="str">
            <v>G</v>
          </cell>
        </row>
        <row r="6775">
          <cell r="A6775" t="str">
            <v>动脉岛状皮瓣形成术</v>
          </cell>
          <cell r="B6775" t="str">
            <v>331604025-2</v>
          </cell>
          <cell r="C6775" t="str">
            <v>G</v>
          </cell>
        </row>
        <row r="6776">
          <cell r="A6776" t="str">
            <v>筋膜组织瓣形成术</v>
          </cell>
          <cell r="B6776" t="str">
            <v>331604026</v>
          </cell>
          <cell r="C6776" t="str">
            <v>G</v>
          </cell>
        </row>
        <row r="6777">
          <cell r="A6777" t="str">
            <v>阔筋膜切取术</v>
          </cell>
          <cell r="B6777" t="str">
            <v>331604027</v>
          </cell>
          <cell r="C6777" t="str">
            <v>G</v>
          </cell>
        </row>
        <row r="6778">
          <cell r="A6778" t="str">
            <v>游离皮瓣切取移植术</v>
          </cell>
          <cell r="B6778" t="str">
            <v>331604028</v>
          </cell>
          <cell r="C6778" t="str">
            <v>G</v>
          </cell>
        </row>
        <row r="6779">
          <cell r="A6779" t="str">
            <v>带蒂筋膜瓣切取移植术</v>
          </cell>
          <cell r="B6779" t="str">
            <v>331604029</v>
          </cell>
          <cell r="C6779" t="str">
            <v>G</v>
          </cell>
        </row>
        <row r="6780">
          <cell r="A6780" t="str">
            <v>带蒂肌皮瓣切取移植术</v>
          </cell>
          <cell r="B6780" t="str">
            <v>331604030</v>
          </cell>
          <cell r="C6780" t="str">
            <v>G</v>
          </cell>
        </row>
        <row r="6781">
          <cell r="A6781" t="str">
            <v>带蒂肌瓣切取移植术</v>
          </cell>
          <cell r="B6781" t="str">
            <v>331604031</v>
          </cell>
          <cell r="C6781" t="str">
            <v>G</v>
          </cell>
        </row>
        <row r="6782">
          <cell r="A6782" t="str">
            <v>带蒂轴型皮瓣切取移植术</v>
          </cell>
          <cell r="B6782" t="str">
            <v>331604032</v>
          </cell>
          <cell r="C6782" t="str">
            <v>G</v>
          </cell>
        </row>
        <row r="6783">
          <cell r="A6783" t="str">
            <v>带血运骨皮瓣切取移植术</v>
          </cell>
          <cell r="B6783" t="str">
            <v>331604033</v>
          </cell>
          <cell r="C6783" t="str">
            <v>G</v>
          </cell>
        </row>
        <row r="6784">
          <cell r="A6784" t="str">
            <v>带毛囊皮瓣移植术</v>
          </cell>
          <cell r="B6784" t="str">
            <v>331604034</v>
          </cell>
          <cell r="C6784" t="str">
            <v>G</v>
          </cell>
        </row>
        <row r="6785">
          <cell r="A6785" t="str">
            <v>17.器官移植及切取手术</v>
          </cell>
          <cell r="B6785" t="str">
            <v>3317</v>
          </cell>
        </row>
        <row r="6786">
          <cell r="A6786" t="str">
            <v>17.1器官移植手术</v>
          </cell>
          <cell r="B6786" t="str">
            <v>331701</v>
          </cell>
          <cell r="C6786" t="str">
            <v>G</v>
          </cell>
        </row>
        <row r="6787">
          <cell r="A6787" t="str">
            <v>心脏移植术</v>
          </cell>
          <cell r="B6787" t="str">
            <v>331701001</v>
          </cell>
          <cell r="C6787" t="str">
            <v>G</v>
          </cell>
        </row>
        <row r="6788">
          <cell r="A6788" t="str">
            <v>肝脏移植术</v>
          </cell>
          <cell r="B6788" t="str">
            <v>331701002</v>
          </cell>
          <cell r="C6788" t="str">
            <v>G</v>
          </cell>
        </row>
        <row r="6789">
          <cell r="A6789" t="str">
            <v>双肺移植术</v>
          </cell>
          <cell r="B6789" t="str">
            <v>331701003</v>
          </cell>
          <cell r="C6789" t="str">
            <v>G</v>
          </cell>
        </row>
        <row r="6790">
          <cell r="A6790" t="str">
            <v>单肺移植术</v>
          </cell>
          <cell r="B6790" t="str">
            <v>331701003-1</v>
          </cell>
          <cell r="C6790" t="str">
            <v>G</v>
          </cell>
        </row>
        <row r="6791">
          <cell r="A6791" t="str">
            <v>肾脏移植术</v>
          </cell>
          <cell r="B6791" t="str">
            <v>331701004</v>
          </cell>
          <cell r="C6791" t="str">
            <v>G</v>
          </cell>
        </row>
        <row r="6792">
          <cell r="A6792" t="str">
            <v>肾脏再移植术</v>
          </cell>
          <cell r="B6792" t="str">
            <v>331701004-1</v>
          </cell>
          <cell r="C6792" t="str">
            <v>G</v>
          </cell>
        </row>
        <row r="6793">
          <cell r="A6793" t="str">
            <v>小肠移植术</v>
          </cell>
          <cell r="B6793" t="str">
            <v>331701005</v>
          </cell>
          <cell r="C6793" t="str">
            <v>G</v>
          </cell>
        </row>
        <row r="6794">
          <cell r="A6794" t="str">
            <v>胰腺移植术</v>
          </cell>
          <cell r="B6794" t="str">
            <v>331701006</v>
          </cell>
          <cell r="C6794" t="str">
            <v>G</v>
          </cell>
        </row>
        <row r="6795">
          <cell r="A6795" t="str">
            <v>角膜移植术</v>
          </cell>
          <cell r="B6795" t="str">
            <v>331701007</v>
          </cell>
          <cell r="C6795" t="str">
            <v>G</v>
          </cell>
        </row>
        <row r="6796">
          <cell r="A6796" t="str">
            <v>角膜移植术加收(干细胞移植)</v>
          </cell>
          <cell r="B6796" t="str">
            <v>331701007-1</v>
          </cell>
          <cell r="C6796" t="str">
            <v>G</v>
          </cell>
        </row>
        <row r="6797">
          <cell r="A6797" t="str">
            <v>深板层角膜移植术</v>
          </cell>
          <cell r="B6797" t="str">
            <v>331701007-2</v>
          </cell>
          <cell r="C6797" t="str">
            <v>G</v>
          </cell>
        </row>
        <row r="6798">
          <cell r="A6798" t="str">
            <v>角膜内皮移植术</v>
          </cell>
          <cell r="B6798" t="str">
            <v>331701007-3</v>
          </cell>
          <cell r="C6798" t="str">
            <v>G</v>
          </cell>
        </row>
        <row r="6799">
          <cell r="A6799" t="str">
            <v>17.2移植器官切取</v>
          </cell>
          <cell r="B6799" t="str">
            <v>331702</v>
          </cell>
        </row>
        <row r="6800">
          <cell r="A6800" t="str">
            <v>供肝切取术</v>
          </cell>
          <cell r="B6800" t="str">
            <v>331702001</v>
          </cell>
          <cell r="C6800" t="str">
            <v>G</v>
          </cell>
        </row>
        <row r="6801">
          <cell r="A6801" t="str">
            <v>供肺切取术</v>
          </cell>
          <cell r="B6801" t="str">
            <v>331702002</v>
          </cell>
          <cell r="C6801" t="str">
            <v>G</v>
          </cell>
        </row>
        <row r="6802">
          <cell r="A6802" t="str">
            <v>供肾切取术</v>
          </cell>
          <cell r="B6802" t="str">
            <v>331702003</v>
          </cell>
          <cell r="C6802" t="str">
            <v>G</v>
          </cell>
        </row>
        <row r="6803">
          <cell r="A6803" t="str">
            <v>供小肠切取术</v>
          </cell>
          <cell r="B6803" t="str">
            <v>331702004</v>
          </cell>
          <cell r="C6803" t="str">
            <v>G</v>
          </cell>
        </row>
        <row r="6804">
          <cell r="A6804" t="str">
            <v>供胰切取术</v>
          </cell>
          <cell r="B6804" t="str">
            <v>331702005</v>
          </cell>
          <cell r="C6804" t="str">
            <v>G</v>
          </cell>
        </row>
        <row r="6805">
          <cell r="A6805" t="str">
            <v>18.口腔种植类</v>
          </cell>
          <cell r="B6805">
            <v>3318</v>
          </cell>
        </row>
        <row r="6815">
          <cell r="A6815" t="str">
            <v>种植体植入（单颗）</v>
          </cell>
          <cell r="B6815" t="str">
            <v>331800001</v>
          </cell>
          <cell r="C6815" t="str">
            <v>G</v>
          </cell>
        </row>
        <row r="6816">
          <cell r="A6816" t="str">
            <v>种植体植入（单颗）-即刻种植(加收)</v>
          </cell>
          <cell r="B6816" t="str">
            <v>331800001-1</v>
          </cell>
          <cell r="C6816" t="str">
            <v>G</v>
          </cell>
        </row>
        <row r="6817">
          <cell r="A6817" t="str">
            <v>种植体植入（单颗）-颅颌面种植体植入(加收)</v>
          </cell>
          <cell r="B6817" t="str">
            <v>331800001-2</v>
          </cell>
          <cell r="C6817" t="str">
            <v>G</v>
          </cell>
        </row>
        <row r="6818">
          <cell r="A6818" t="str">
            <v>种植体植入（全牙弓）</v>
          </cell>
          <cell r="B6818" t="str">
            <v>331800002</v>
          </cell>
          <cell r="C6818" t="str">
            <v>G</v>
          </cell>
        </row>
        <row r="6819">
          <cell r="A6819" t="str">
            <v>种植体植入（全牙弓）-即刻种植(加收)</v>
          </cell>
          <cell r="B6819" t="str">
            <v>331800002-1</v>
          </cell>
          <cell r="C6819" t="str">
            <v>G</v>
          </cell>
        </row>
        <row r="6820">
          <cell r="A6820" t="str">
            <v>种植体植入（全牙弓）-颅颌面种植体植入(加收)</v>
          </cell>
          <cell r="B6820" t="str">
            <v>331800002-2</v>
          </cell>
          <cell r="C6820" t="str">
            <v>G</v>
          </cell>
        </row>
        <row r="6821">
          <cell r="A6821" t="str">
            <v>种植体植入（全牙弓）-种植体倾斜植入(加收)</v>
          </cell>
          <cell r="B6821" t="str">
            <v>331800002-3</v>
          </cell>
          <cell r="C6821" t="str">
            <v>G</v>
          </cell>
        </row>
        <row r="6822">
          <cell r="A6822" t="str">
            <v>种植牙冠修复置入（单颗）</v>
          </cell>
          <cell r="B6822" t="str">
            <v>331800003</v>
          </cell>
          <cell r="C6822" t="str">
            <v>E</v>
          </cell>
        </row>
        <row r="6823">
          <cell r="A6823" t="str">
            <v>种植牙冠修复置入（单颗）-即刻修复置入(加收)</v>
          </cell>
          <cell r="B6823" t="str">
            <v>331800003-1</v>
          </cell>
          <cell r="C6823" t="str">
            <v>E</v>
          </cell>
        </row>
        <row r="6824">
          <cell r="A6824" t="str">
            <v>种植牙冠修复置入（单颗）-临时冠修复置入</v>
          </cell>
          <cell r="B6824" t="str">
            <v>331800003-2</v>
          </cell>
          <cell r="C6824" t="str">
            <v>E</v>
          </cell>
        </row>
        <row r="6825">
          <cell r="A6825" t="str">
            <v>种植牙冠修复置入（连续冠桥修复）</v>
          </cell>
          <cell r="B6825" t="str">
            <v>331800004</v>
          </cell>
          <cell r="C6825" t="str">
            <v>E</v>
          </cell>
        </row>
        <row r="6826">
          <cell r="A6826" t="str">
            <v>种植牙冠修复置入（连续冠桥修复）-即刻修复置入(加收)</v>
          </cell>
          <cell r="B6826" t="str">
            <v>331800004-1</v>
          </cell>
          <cell r="C6826" t="str">
            <v>E</v>
          </cell>
        </row>
        <row r="6827">
          <cell r="A6827" t="str">
            <v>种植牙冠修复置入（连续冠桥修复）-临时冠修复置入</v>
          </cell>
          <cell r="B6827" t="str">
            <v>331800004-2</v>
          </cell>
          <cell r="C6827" t="str">
            <v>E</v>
          </cell>
        </row>
        <row r="6828">
          <cell r="A6828" t="str">
            <v>种植牙冠修复置入（固定咬合重建）</v>
          </cell>
          <cell r="B6828" t="str">
            <v>331800005</v>
          </cell>
          <cell r="C6828" t="str">
            <v>E</v>
          </cell>
        </row>
        <row r="6829">
          <cell r="A6829" t="str">
            <v>种植牙冠修复置入（固定咬合重建）-即刻修复置入(加收)</v>
          </cell>
          <cell r="B6829" t="str">
            <v>331800005-1</v>
          </cell>
          <cell r="C6829" t="str">
            <v>E</v>
          </cell>
        </row>
        <row r="6830">
          <cell r="A6830" t="str">
            <v>种植可摘修复置入</v>
          </cell>
          <cell r="B6830" t="str">
            <v>331800006</v>
          </cell>
          <cell r="C6830" t="str">
            <v>E</v>
          </cell>
        </row>
        <row r="6831">
          <cell r="A6831" t="str">
            <v>种植可摘修复置入-即刻修复置入(加收)</v>
          </cell>
          <cell r="B6831" t="str">
            <v>331800006-1</v>
          </cell>
          <cell r="C6831" t="str">
            <v>E</v>
          </cell>
        </row>
        <row r="6832">
          <cell r="A6832" t="str">
            <v>口腔内植骨（简单）</v>
          </cell>
          <cell r="B6832" t="str">
            <v>331800007</v>
          </cell>
          <cell r="C6832" t="str">
            <v>G</v>
          </cell>
        </row>
        <row r="6833">
          <cell r="A6833" t="str">
            <v>口腔内植骨（一般）</v>
          </cell>
          <cell r="B6833" t="str">
            <v>331800008</v>
          </cell>
          <cell r="C6833" t="str">
            <v>G</v>
          </cell>
        </row>
        <row r="6834">
          <cell r="A6834" t="str">
            <v>口腔内植骨（复杂）</v>
          </cell>
          <cell r="B6834" t="str">
            <v>331800009</v>
          </cell>
          <cell r="C6834" t="str">
            <v>G</v>
          </cell>
        </row>
        <row r="6835">
          <cell r="A6835" t="str">
            <v>口腔内植骨（复杂）-上颌窦囊肿摘除（加收）</v>
          </cell>
          <cell r="B6835" t="str">
            <v>331800009-1</v>
          </cell>
          <cell r="C6835" t="str">
            <v>G</v>
          </cell>
        </row>
        <row r="6836">
          <cell r="A6836" t="str">
            <v>口腔内植骨（复杂）-口腔以外其他部位取骨（加收）</v>
          </cell>
          <cell r="B6836" t="str">
            <v>331800009-2</v>
          </cell>
          <cell r="C6836" t="str">
            <v>G</v>
          </cell>
        </row>
        <row r="6837">
          <cell r="A6837" t="str">
            <v>种植体周软组织移植</v>
          </cell>
          <cell r="B6837" t="str">
            <v>331800010</v>
          </cell>
          <cell r="C6837" t="str">
            <v>G</v>
          </cell>
        </row>
        <row r="6838">
          <cell r="A6838" t="str">
            <v>种植体取出</v>
          </cell>
          <cell r="B6838" t="str">
            <v>331800011</v>
          </cell>
          <cell r="C6838" t="str">
            <v>G</v>
          </cell>
        </row>
        <row r="6839">
          <cell r="A6839" t="str">
            <v>种植牙冠修理</v>
          </cell>
          <cell r="B6839" t="str">
            <v>331800012</v>
          </cell>
          <cell r="C6839" t="str">
            <v>E</v>
          </cell>
        </row>
        <row r="6840">
          <cell r="A6840" t="str">
            <v>医学3D建模（口腔）</v>
          </cell>
          <cell r="B6840" t="str">
            <v>331800013</v>
          </cell>
          <cell r="C6840" t="str">
            <v>E</v>
          </cell>
        </row>
        <row r="6841">
          <cell r="A6841" t="str">
            <v>医学3D模型打印（口腔）</v>
          </cell>
          <cell r="B6841" t="str">
            <v>331800014</v>
          </cell>
          <cell r="C6841" t="str">
            <v>E</v>
          </cell>
        </row>
        <row r="6842">
          <cell r="A6842" t="str">
            <v>医学3D导板打印（口腔）</v>
          </cell>
          <cell r="B6842" t="str">
            <v>331800015</v>
          </cell>
          <cell r="C6842" t="str">
            <v>E</v>
          </cell>
        </row>
        <row r="6843">
          <cell r="A6843" t="str">
            <v>(四)物理治疗与康复</v>
          </cell>
          <cell r="B6843">
            <v>34</v>
          </cell>
        </row>
        <row r="6845">
          <cell r="A6845" t="str">
            <v>1.物理治疗</v>
          </cell>
          <cell r="B6845">
            <v>3401</v>
          </cell>
        </row>
        <row r="6846">
          <cell r="A6846" t="str">
            <v>红外线治疗</v>
          </cell>
          <cell r="B6846" t="str">
            <v>340100001</v>
          </cell>
          <cell r="C6846" t="str">
            <v>E</v>
          </cell>
        </row>
        <row r="6847">
          <cell r="A6847" t="str">
            <v>可见光照射治疗</v>
          </cell>
          <cell r="B6847" t="str">
            <v>340100002</v>
          </cell>
          <cell r="C6847" t="str">
            <v>E</v>
          </cell>
        </row>
        <row r="6848">
          <cell r="A6848" t="str">
            <v>偏振光照射</v>
          </cell>
          <cell r="B6848" t="str">
            <v>340100003</v>
          </cell>
          <cell r="C6848" t="str">
            <v>E</v>
          </cell>
        </row>
        <row r="6849">
          <cell r="A6849" t="str">
            <v>紫外线治疗</v>
          </cell>
          <cell r="B6849" t="str">
            <v>340100004</v>
          </cell>
          <cell r="C6849" t="str">
            <v>E</v>
          </cell>
        </row>
        <row r="6850">
          <cell r="A6850" t="str">
            <v>紫外线生物剂量测定</v>
          </cell>
          <cell r="B6850" t="str">
            <v>340100004-1</v>
          </cell>
          <cell r="C6850" t="str">
            <v>D</v>
          </cell>
        </row>
        <row r="6851">
          <cell r="A6851" t="str">
            <v>激光疗法</v>
          </cell>
          <cell r="B6851" t="str">
            <v>340100005</v>
          </cell>
          <cell r="C6851" t="str">
            <v>E</v>
          </cell>
        </row>
        <row r="6852">
          <cell r="A6852" t="str">
            <v>光敏疗法</v>
          </cell>
          <cell r="B6852" t="str">
            <v>340100006</v>
          </cell>
          <cell r="C6852" t="str">
            <v>E</v>
          </cell>
        </row>
        <row r="6853">
          <cell r="A6853" t="str">
            <v>电诊断</v>
          </cell>
          <cell r="B6853" t="str">
            <v>340100007</v>
          </cell>
          <cell r="C6853" t="str">
            <v>E</v>
          </cell>
        </row>
        <row r="6854">
          <cell r="A6854" t="str">
            <v>直流电治疗</v>
          </cell>
          <cell r="B6854" t="str">
            <v>340100008</v>
          </cell>
          <cell r="C6854" t="str">
            <v>E</v>
          </cell>
        </row>
        <row r="6855">
          <cell r="A6855" t="str">
            <v>低频脉冲电治疗</v>
          </cell>
          <cell r="B6855" t="str">
            <v>340100009</v>
          </cell>
          <cell r="C6855" t="str">
            <v>E</v>
          </cell>
        </row>
        <row r="6856">
          <cell r="A6856" t="str">
            <v>中频脉冲电治疗</v>
          </cell>
          <cell r="B6856" t="str">
            <v>340100010</v>
          </cell>
          <cell r="C6856" t="str">
            <v>E</v>
          </cell>
        </row>
        <row r="6857">
          <cell r="A6857" t="str">
            <v>共鸣火花治疗</v>
          </cell>
          <cell r="B6857" t="str">
            <v>340100011</v>
          </cell>
          <cell r="C6857" t="str">
            <v>E</v>
          </cell>
        </row>
        <row r="6858">
          <cell r="A6858" t="str">
            <v>超短波短波治疗</v>
          </cell>
          <cell r="B6858" t="str">
            <v>340100012</v>
          </cell>
          <cell r="C6858" t="str">
            <v>E</v>
          </cell>
        </row>
        <row r="6859">
          <cell r="A6859" t="str">
            <v>微波治疗</v>
          </cell>
          <cell r="B6859" t="str">
            <v>340100013</v>
          </cell>
          <cell r="C6859" t="str">
            <v>E</v>
          </cell>
        </row>
        <row r="6860">
          <cell r="A6860" t="str">
            <v>射频电疗</v>
          </cell>
          <cell r="B6860" t="str">
            <v>340100014</v>
          </cell>
          <cell r="C6860" t="str">
            <v>E</v>
          </cell>
        </row>
        <row r="6861">
          <cell r="A6861" t="str">
            <v>静电治疗</v>
          </cell>
          <cell r="B6861" t="str">
            <v>340100015</v>
          </cell>
          <cell r="C6861" t="str">
            <v>E</v>
          </cell>
        </row>
        <row r="6862">
          <cell r="A6862" t="str">
            <v>空气负离子治疗</v>
          </cell>
          <cell r="B6862" t="str">
            <v>340100016</v>
          </cell>
          <cell r="C6862" t="str">
            <v>E</v>
          </cell>
        </row>
        <row r="6863">
          <cell r="A6863" t="str">
            <v>超声波治疗</v>
          </cell>
          <cell r="B6863" t="str">
            <v>340100017</v>
          </cell>
          <cell r="C6863" t="str">
            <v>E</v>
          </cell>
        </row>
        <row r="6864">
          <cell r="A6864" t="str">
            <v>电子生物反馈疗法</v>
          </cell>
          <cell r="B6864" t="str">
            <v>340100018</v>
          </cell>
          <cell r="C6864" t="str">
            <v>E</v>
          </cell>
        </row>
        <row r="6865">
          <cell r="A6865" t="str">
            <v>磁疗</v>
          </cell>
          <cell r="B6865" t="str">
            <v>340100019</v>
          </cell>
          <cell r="C6865" t="str">
            <v>E</v>
          </cell>
        </row>
        <row r="6866">
          <cell r="A6866" t="str">
            <v>水疗</v>
          </cell>
          <cell r="B6866" t="str">
            <v>340100020</v>
          </cell>
          <cell r="C6866" t="str">
            <v>E</v>
          </cell>
        </row>
        <row r="6867">
          <cell r="A6867" t="str">
            <v>蜡疗</v>
          </cell>
          <cell r="B6867" t="str">
            <v>340100021</v>
          </cell>
          <cell r="C6867" t="str">
            <v>E</v>
          </cell>
        </row>
        <row r="6868">
          <cell r="A6868" t="str">
            <v>泥疗</v>
          </cell>
          <cell r="B6868" t="str">
            <v>340100022</v>
          </cell>
          <cell r="C6868" t="str">
            <v>E</v>
          </cell>
        </row>
        <row r="6869">
          <cell r="A6869" t="str">
            <v>全身泥疗</v>
          </cell>
          <cell r="B6869" t="str">
            <v>340100022-1</v>
          </cell>
          <cell r="C6869" t="str">
            <v>E</v>
          </cell>
        </row>
        <row r="6870">
          <cell r="A6870" t="str">
            <v>牵引</v>
          </cell>
          <cell r="B6870" t="str">
            <v>340100023</v>
          </cell>
          <cell r="C6870" t="str">
            <v>E</v>
          </cell>
        </row>
        <row r="6871">
          <cell r="A6871" t="str">
            <v>颈椎牵引</v>
          </cell>
          <cell r="B6871" t="str">
            <v>340100023-1</v>
          </cell>
          <cell r="C6871" t="str">
            <v>E</v>
          </cell>
        </row>
        <row r="6872">
          <cell r="A6872" t="str">
            <v>腰椎牵引</v>
          </cell>
          <cell r="B6872" t="str">
            <v>340100023-2</v>
          </cell>
          <cell r="C6872" t="str">
            <v>E</v>
          </cell>
        </row>
        <row r="6873">
          <cell r="A6873" t="str">
            <v>悬吊治疗</v>
          </cell>
          <cell r="B6873" t="str">
            <v>340100023-3</v>
          </cell>
          <cell r="C6873" t="str">
            <v>E</v>
          </cell>
        </row>
        <row r="6874">
          <cell r="A6874" t="str">
            <v>脊柱矫正治疗</v>
          </cell>
          <cell r="B6874" t="str">
            <v>340100023-4</v>
          </cell>
          <cell r="C6874" t="str">
            <v>E</v>
          </cell>
        </row>
        <row r="6875">
          <cell r="A6875" t="str">
            <v>抗痉挛治疗</v>
          </cell>
          <cell r="B6875" t="str">
            <v>340100023-5</v>
          </cell>
          <cell r="C6875" t="str">
            <v>E</v>
          </cell>
        </row>
        <row r="6876">
          <cell r="A6876" t="str">
            <v>气压治疗</v>
          </cell>
          <cell r="B6876" t="str">
            <v>340100024</v>
          </cell>
          <cell r="C6876" t="str">
            <v>E</v>
          </cell>
        </row>
        <row r="6877">
          <cell r="A6877" t="str">
            <v>冷疗</v>
          </cell>
          <cell r="B6877" t="str">
            <v>340100025</v>
          </cell>
          <cell r="C6877" t="str">
            <v>E</v>
          </cell>
        </row>
        <row r="6878">
          <cell r="A6878" t="str">
            <v>电按摩</v>
          </cell>
          <cell r="B6878" t="str">
            <v>340100026</v>
          </cell>
          <cell r="C6878" t="str">
            <v>E</v>
          </cell>
        </row>
        <row r="6879">
          <cell r="A6879" t="str">
            <v>场效应治疗</v>
          </cell>
          <cell r="B6879" t="str">
            <v>340100027</v>
          </cell>
          <cell r="C6879" t="str">
            <v>E</v>
          </cell>
        </row>
        <row r="6880">
          <cell r="A6880" t="str">
            <v>骨骼肌肉疼痛冲击波治疗</v>
          </cell>
          <cell r="B6880" t="str">
            <v>340100028S</v>
          </cell>
          <cell r="C6880" t="str">
            <v>E</v>
          </cell>
        </row>
        <row r="6881">
          <cell r="A6881" t="str">
            <v>超激光疼痛治疗</v>
          </cell>
          <cell r="B6881" t="str">
            <v>340100029S</v>
          </cell>
          <cell r="C6881" t="str">
            <v>E</v>
          </cell>
        </row>
        <row r="6882">
          <cell r="A6882" t="str">
            <v>2.康复</v>
          </cell>
          <cell r="B6882" t="str">
            <v>3402</v>
          </cell>
        </row>
        <row r="6883">
          <cell r="A6883" t="str">
            <v>徒手平衡功能检查</v>
          </cell>
          <cell r="B6883" t="str">
            <v>340200001</v>
          </cell>
          <cell r="C6883" t="str">
            <v>D</v>
          </cell>
        </row>
        <row r="6884">
          <cell r="A6884" t="str">
            <v>仪器平衡功能评定</v>
          </cell>
          <cell r="B6884" t="str">
            <v>340200002</v>
          </cell>
          <cell r="C6884" t="str">
            <v>D</v>
          </cell>
        </row>
        <row r="6885">
          <cell r="A6885" t="str">
            <v>仪器平衡功能训练</v>
          </cell>
          <cell r="B6885" t="str">
            <v>340200002-1</v>
          </cell>
          <cell r="C6885" t="str">
            <v>D</v>
          </cell>
        </row>
        <row r="6886">
          <cell r="A6886" t="str">
            <v>等速肌力测定</v>
          </cell>
          <cell r="B6886" t="str">
            <v>340200004</v>
          </cell>
          <cell r="C6886" t="str">
            <v>D</v>
          </cell>
        </row>
        <row r="6887">
          <cell r="A6887" t="str">
            <v>手功能评定</v>
          </cell>
          <cell r="B6887" t="str">
            <v>340200005</v>
          </cell>
          <cell r="C6887" t="str">
            <v>D</v>
          </cell>
        </row>
        <row r="6888">
          <cell r="A6888" t="str">
            <v>疲劳度测定</v>
          </cell>
          <cell r="B6888" t="str">
            <v>340200006</v>
          </cell>
          <cell r="C6888" t="str">
            <v>D</v>
          </cell>
        </row>
        <row r="6889">
          <cell r="A6889" t="str">
            <v>步态分析检查</v>
          </cell>
          <cell r="B6889" t="str">
            <v>340200007</v>
          </cell>
          <cell r="C6889" t="str">
            <v>D</v>
          </cell>
        </row>
        <row r="6890">
          <cell r="A6890" t="str">
            <v>足底压力分析检查</v>
          </cell>
          <cell r="B6890" t="str">
            <v>340200007-1</v>
          </cell>
          <cell r="C6890" t="str">
            <v>D</v>
          </cell>
        </row>
        <row r="6891">
          <cell r="A6891" t="str">
            <v>步态训练</v>
          </cell>
          <cell r="B6891" t="str">
            <v>340200007-2</v>
          </cell>
          <cell r="C6891" t="str">
            <v>D</v>
          </cell>
        </row>
        <row r="6892">
          <cell r="A6892" t="str">
            <v>言语能力评定</v>
          </cell>
          <cell r="B6892" t="str">
            <v>340200008</v>
          </cell>
          <cell r="C6892" t="str">
            <v>D</v>
          </cell>
        </row>
        <row r="6893">
          <cell r="A6893" t="str">
            <v>言语能力筛查</v>
          </cell>
          <cell r="B6893" t="str">
            <v>340200008-1</v>
          </cell>
          <cell r="C6893" t="str">
            <v>D</v>
          </cell>
        </row>
        <row r="6894">
          <cell r="A6894" t="str">
            <v>失语症检查</v>
          </cell>
          <cell r="B6894" t="str">
            <v>340200009</v>
          </cell>
          <cell r="C6894" t="str">
            <v>D</v>
          </cell>
        </row>
        <row r="6895">
          <cell r="A6895" t="str">
            <v>口吃检查</v>
          </cell>
          <cell r="B6895" t="str">
            <v>340200010</v>
          </cell>
          <cell r="C6895" t="str">
            <v>D</v>
          </cell>
        </row>
        <row r="6896">
          <cell r="A6896" t="str">
            <v>吞咽功能障碍检查</v>
          </cell>
          <cell r="B6896" t="str">
            <v>340200011</v>
          </cell>
          <cell r="C6896" t="str">
            <v>D</v>
          </cell>
        </row>
        <row r="6897">
          <cell r="A6897" t="str">
            <v>认知知觉功能检查</v>
          </cell>
          <cell r="B6897" t="str">
            <v>340200012</v>
          </cell>
          <cell r="C6897" t="str">
            <v>D</v>
          </cell>
        </row>
        <row r="6898">
          <cell r="A6898" t="str">
            <v>计算定向思维推理检查</v>
          </cell>
          <cell r="B6898" t="str">
            <v>340200012-1</v>
          </cell>
          <cell r="C6898" t="str">
            <v>D</v>
          </cell>
        </row>
        <row r="6899">
          <cell r="A6899" t="str">
            <v>记忆力评定</v>
          </cell>
          <cell r="B6899" t="str">
            <v>340200013</v>
          </cell>
          <cell r="C6899" t="str">
            <v>D</v>
          </cell>
        </row>
        <row r="6900">
          <cell r="A6900" t="str">
            <v>成人记忆成套测试</v>
          </cell>
          <cell r="B6900" t="str">
            <v>340200013-1</v>
          </cell>
          <cell r="C6900" t="str">
            <v>D</v>
          </cell>
        </row>
        <row r="6901">
          <cell r="A6901" t="str">
            <v>失认失用评定</v>
          </cell>
          <cell r="B6901" t="str">
            <v>340200014</v>
          </cell>
          <cell r="C6901" t="str">
            <v>D</v>
          </cell>
        </row>
        <row r="6902">
          <cell r="A6902" t="str">
            <v>职业能力评定</v>
          </cell>
          <cell r="B6902" t="str">
            <v>340200015</v>
          </cell>
          <cell r="C6902" t="str">
            <v>D</v>
          </cell>
        </row>
        <row r="6903">
          <cell r="A6903" t="str">
            <v>记忆广度检查</v>
          </cell>
          <cell r="B6903" t="str">
            <v>340200016</v>
          </cell>
          <cell r="C6903" t="str">
            <v>D</v>
          </cell>
        </row>
        <row r="6904">
          <cell r="A6904" t="str">
            <v>心功能康复评定</v>
          </cell>
          <cell r="B6904" t="str">
            <v>340200017</v>
          </cell>
          <cell r="C6904" t="str">
            <v>D</v>
          </cell>
        </row>
        <row r="6905">
          <cell r="A6905" t="str">
            <v>肺功能康复评定</v>
          </cell>
          <cell r="B6905" t="str">
            <v>340200018</v>
          </cell>
          <cell r="C6905" t="str">
            <v>D</v>
          </cell>
        </row>
        <row r="6906">
          <cell r="A6906" t="str">
            <v>肺功能康复训练</v>
          </cell>
          <cell r="B6906" t="str">
            <v>340200018-1</v>
          </cell>
          <cell r="C6906" t="str">
            <v>D</v>
          </cell>
        </row>
        <row r="6907">
          <cell r="A6907" t="str">
            <v>人体残伤测定</v>
          </cell>
          <cell r="B6907" t="str">
            <v>340200019</v>
          </cell>
          <cell r="C6907" t="str">
            <v>D</v>
          </cell>
        </row>
        <row r="6908">
          <cell r="A6908" t="str">
            <v>运动疗法</v>
          </cell>
          <cell r="B6908" t="str">
            <v>340200020</v>
          </cell>
          <cell r="C6908" t="str">
            <v>E</v>
          </cell>
        </row>
        <row r="6909">
          <cell r="A6909" t="str">
            <v>水中肢体功能训练</v>
          </cell>
          <cell r="B6909" t="str">
            <v>340200020-1</v>
          </cell>
          <cell r="C6909" t="str">
            <v>E</v>
          </cell>
        </row>
        <row r="6910">
          <cell r="A6910" t="str">
            <v>水中步行运动训练</v>
          </cell>
          <cell r="B6910" t="str">
            <v>340200020-2</v>
          </cell>
          <cell r="C6910" t="str">
            <v>E</v>
          </cell>
        </row>
        <row r="6911">
          <cell r="A6911" t="str">
            <v>减重支持系统训练</v>
          </cell>
          <cell r="B6911" t="str">
            <v>340200021</v>
          </cell>
          <cell r="C6911" t="str">
            <v>E</v>
          </cell>
        </row>
        <row r="6912">
          <cell r="A6912" t="str">
            <v>轮椅技能训练</v>
          </cell>
          <cell r="B6912" t="str">
            <v>340200022</v>
          </cell>
          <cell r="C6912" t="str">
            <v>E</v>
          </cell>
        </row>
        <row r="6913">
          <cell r="A6913" t="str">
            <v>电动起立床训练</v>
          </cell>
          <cell r="B6913" t="str">
            <v>340200023</v>
          </cell>
          <cell r="C6913" t="str">
            <v>E</v>
          </cell>
        </row>
        <row r="6914">
          <cell r="A6914" t="str">
            <v>平衡训练</v>
          </cell>
          <cell r="B6914" t="str">
            <v>340200024</v>
          </cell>
          <cell r="C6914" t="str">
            <v>E</v>
          </cell>
        </row>
        <row r="6915">
          <cell r="A6915" t="str">
            <v>手功能训练</v>
          </cell>
          <cell r="B6915" t="str">
            <v>340200025</v>
          </cell>
          <cell r="C6915" t="str">
            <v>E</v>
          </cell>
        </row>
        <row r="6916">
          <cell r="A6916" t="str">
            <v>徒手手功能训练</v>
          </cell>
          <cell r="B6916" t="str">
            <v>340200025-1</v>
          </cell>
          <cell r="C6916" t="str">
            <v>E</v>
          </cell>
        </row>
        <row r="6917">
          <cell r="A6917" t="str">
            <v>关节松动训练</v>
          </cell>
          <cell r="B6917" t="str">
            <v>340200026</v>
          </cell>
          <cell r="C6917" t="str">
            <v>E</v>
          </cell>
        </row>
        <row r="6918">
          <cell r="A6918" t="str">
            <v>关节被动活动训练</v>
          </cell>
          <cell r="B6918" t="str">
            <v>340200026-1</v>
          </cell>
          <cell r="C6918" t="str">
            <v>E</v>
          </cell>
        </row>
        <row r="6919">
          <cell r="A6919" t="str">
            <v>持续被动运动训练(CPM)</v>
          </cell>
          <cell r="B6919" t="str">
            <v>340200026-2</v>
          </cell>
          <cell r="C6919" t="str">
            <v>E</v>
          </cell>
        </row>
        <row r="6920">
          <cell r="A6920" t="str">
            <v>小关节(指关节)松动训练</v>
          </cell>
          <cell r="B6920" t="str">
            <v>340200026-3</v>
          </cell>
          <cell r="C6920" t="str">
            <v>E</v>
          </cell>
        </row>
        <row r="6921">
          <cell r="A6921" t="str">
            <v>大关节松动训练</v>
          </cell>
          <cell r="B6921" t="str">
            <v>340200026-4</v>
          </cell>
          <cell r="C6921" t="str">
            <v>E</v>
          </cell>
        </row>
        <row r="6922">
          <cell r="A6922" t="str">
            <v>有氧训练</v>
          </cell>
          <cell r="B6922" t="str">
            <v>340200027</v>
          </cell>
          <cell r="C6922" t="str">
            <v>E</v>
          </cell>
        </row>
        <row r="6923">
          <cell r="A6923" t="str">
            <v>耐力训练</v>
          </cell>
          <cell r="B6923" t="str">
            <v>340200027-1</v>
          </cell>
          <cell r="C6923" t="str">
            <v>E</v>
          </cell>
        </row>
        <row r="6924">
          <cell r="A6924" t="str">
            <v>文体训练</v>
          </cell>
          <cell r="B6924" t="str">
            <v>340200028</v>
          </cell>
          <cell r="C6924" t="str">
            <v>E</v>
          </cell>
        </row>
        <row r="6925">
          <cell r="A6925" t="str">
            <v>引导式教育训练</v>
          </cell>
          <cell r="B6925" t="str">
            <v>340200029</v>
          </cell>
          <cell r="C6925" t="str">
            <v>E</v>
          </cell>
        </row>
        <row r="6926">
          <cell r="A6926" t="str">
            <v>等速肌力训练</v>
          </cell>
          <cell r="B6926" t="str">
            <v>340200030</v>
          </cell>
          <cell r="C6926" t="str">
            <v>E</v>
          </cell>
        </row>
        <row r="6927">
          <cell r="A6927" t="str">
            <v>作业疗法</v>
          </cell>
          <cell r="B6927" t="str">
            <v>340200031</v>
          </cell>
          <cell r="C6927" t="str">
            <v>E</v>
          </cell>
        </row>
        <row r="6928">
          <cell r="A6928" t="str">
            <v>日常生活动作训练</v>
          </cell>
          <cell r="B6928" t="str">
            <v>340200031-1</v>
          </cell>
          <cell r="C6928" t="str">
            <v>E</v>
          </cell>
        </row>
        <row r="6929">
          <cell r="A6929" t="str">
            <v>精神障碍作业疗法训练</v>
          </cell>
          <cell r="B6929" t="str">
            <v>340200031-2</v>
          </cell>
          <cell r="C6929" t="str">
            <v>E</v>
          </cell>
        </row>
        <row r="6930">
          <cell r="A6930" t="str">
            <v>职业功能训练</v>
          </cell>
          <cell r="B6930" t="str">
            <v>340200032</v>
          </cell>
          <cell r="C6930" t="str">
            <v>E</v>
          </cell>
        </row>
        <row r="6931">
          <cell r="A6931" t="str">
            <v>口吃训练</v>
          </cell>
          <cell r="B6931" t="str">
            <v>340200033</v>
          </cell>
          <cell r="C6931" t="str">
            <v>E</v>
          </cell>
        </row>
        <row r="6932">
          <cell r="A6932" t="str">
            <v>言语训练</v>
          </cell>
          <cell r="B6932" t="str">
            <v>340200034</v>
          </cell>
          <cell r="C6932" t="str">
            <v>E</v>
          </cell>
        </row>
        <row r="6933">
          <cell r="A6933" t="str">
            <v>儿童听力障碍语言训练</v>
          </cell>
          <cell r="B6933" t="str">
            <v>340200035</v>
          </cell>
          <cell r="C6933" t="str">
            <v>E</v>
          </cell>
        </row>
        <row r="6934">
          <cell r="A6934" t="str">
            <v>构音障碍训练</v>
          </cell>
          <cell r="B6934" t="str">
            <v>340200036</v>
          </cell>
          <cell r="C6934" t="str">
            <v>E</v>
          </cell>
        </row>
        <row r="6935">
          <cell r="A6935" t="str">
            <v>吞咽功能障碍训练</v>
          </cell>
          <cell r="B6935" t="str">
            <v>340200037</v>
          </cell>
          <cell r="C6935" t="str">
            <v>E</v>
          </cell>
        </row>
        <row r="6936">
          <cell r="A6936" t="str">
            <v>认知知觉功能障碍训练</v>
          </cell>
          <cell r="B6936" t="str">
            <v>340200038</v>
          </cell>
          <cell r="C6936" t="str">
            <v>E</v>
          </cell>
        </row>
        <row r="6937">
          <cell r="A6937" t="str">
            <v>康复评定</v>
          </cell>
          <cell r="B6937" t="str">
            <v>340200039</v>
          </cell>
          <cell r="C6937" t="str">
            <v>D</v>
          </cell>
        </row>
        <row r="6938">
          <cell r="A6938" t="str">
            <v>康复综合评定</v>
          </cell>
          <cell r="B6938" t="str">
            <v>340200039-1</v>
          </cell>
          <cell r="C6938" t="str">
            <v>E</v>
          </cell>
        </row>
        <row r="6939">
          <cell r="A6939" t="str">
            <v>偏瘫肢体综合训练</v>
          </cell>
          <cell r="B6939" t="str">
            <v>340200040</v>
          </cell>
          <cell r="C6939" t="str">
            <v>E</v>
          </cell>
        </row>
        <row r="6940">
          <cell r="A6940" t="str">
            <v>脑瘫肢体综合训练</v>
          </cell>
          <cell r="B6940" t="str">
            <v>340200041</v>
          </cell>
          <cell r="C6940" t="str">
            <v>E</v>
          </cell>
        </row>
        <row r="6941">
          <cell r="A6941" t="str">
            <v>运动发育迟缓训练</v>
          </cell>
          <cell r="B6941" t="str">
            <v>340200041-1</v>
          </cell>
          <cell r="C6941" t="str">
            <v>E</v>
          </cell>
        </row>
        <row r="6942">
          <cell r="A6942" t="str">
            <v>截瘫肢体综合训练</v>
          </cell>
          <cell r="B6942" t="str">
            <v>340200042</v>
          </cell>
          <cell r="C6942" t="str">
            <v>E</v>
          </cell>
        </row>
        <row r="6943">
          <cell r="A6943" t="str">
            <v>截肢肢体综合训练</v>
          </cell>
          <cell r="B6943" t="str">
            <v>340200042-1</v>
          </cell>
          <cell r="C6943" t="str">
            <v>E</v>
          </cell>
        </row>
        <row r="6944">
          <cell r="A6944" t="str">
            <v>膀胱功能训练</v>
          </cell>
          <cell r="B6944" t="str">
            <v>340200045S</v>
          </cell>
          <cell r="C6944" t="str">
            <v>E</v>
          </cell>
        </row>
        <row r="6949">
          <cell r="A6949" t="str">
            <v>项目名称</v>
          </cell>
          <cell r="B6949" t="str">
            <v>编码</v>
          </cell>
          <cell r="C6949" t="str">
            <v>财务分类</v>
          </cell>
        </row>
        <row r="6950">
          <cell r="A6950" t="str">
            <v>骨折外固定架固定术</v>
          </cell>
          <cell r="B6950" t="str">
            <v>420000006</v>
          </cell>
          <cell r="C6950" t="str">
            <v>E</v>
          </cell>
        </row>
        <row r="6951">
          <cell r="A6951" t="str">
            <v>外固定架使用</v>
          </cell>
          <cell r="B6951" t="str">
            <v>420000010</v>
          </cell>
          <cell r="C6951" t="str">
            <v>E</v>
          </cell>
        </row>
        <row r="6952">
          <cell r="A6952" t="str">
            <v>外固定调整术</v>
          </cell>
          <cell r="B6952" t="str">
            <v>420000012</v>
          </cell>
          <cell r="C6952" t="str">
            <v>E</v>
          </cell>
        </row>
        <row r="6953">
          <cell r="A6953" t="str">
            <v>外固定架拆除术</v>
          </cell>
          <cell r="B6953" t="str">
            <v>420000014</v>
          </cell>
          <cell r="C6953" t="str">
            <v>E</v>
          </cell>
        </row>
        <row r="6954">
          <cell r="A6954" t="str">
            <v>(六)中医肛肠</v>
          </cell>
          <cell r="B6954" t="str">
            <v>46</v>
          </cell>
        </row>
        <row r="6955">
          <cell r="A6955" t="str">
            <v>直肠脱出复位治疗</v>
          </cell>
          <cell r="B6955" t="str">
            <v>460000001</v>
          </cell>
          <cell r="C6955" t="str">
            <v>E</v>
          </cell>
        </row>
        <row r="6956">
          <cell r="A6956" t="str">
            <v>三度直肠脱垂复位治疗</v>
          </cell>
          <cell r="B6956" t="str">
            <v>460000001-1</v>
          </cell>
          <cell r="C6956" t="str">
            <v>E</v>
          </cell>
        </row>
        <row r="6957">
          <cell r="A6957" t="str">
            <v>直肠周围硬化剂注射治疗</v>
          </cell>
          <cell r="B6957" t="str">
            <v>460000002</v>
          </cell>
          <cell r="C6957" t="str">
            <v>E</v>
          </cell>
        </row>
        <row r="6958">
          <cell r="A6958" t="str">
            <v>内痔硬化剂注射治疗(枯痔治疗)</v>
          </cell>
          <cell r="B6958" t="str">
            <v>460000003</v>
          </cell>
          <cell r="C6958" t="str">
            <v>E</v>
          </cell>
        </row>
        <row r="6959">
          <cell r="A6959" t="str">
            <v>复杂肛瘘挂线治疗</v>
          </cell>
          <cell r="B6959" t="str">
            <v>460000004</v>
          </cell>
          <cell r="C6959" t="str">
            <v>E</v>
          </cell>
        </row>
        <row r="6960">
          <cell r="A6960" t="str">
            <v>血栓性外痔切除术</v>
          </cell>
          <cell r="B6960" t="str">
            <v>460000005</v>
          </cell>
          <cell r="C6960" t="str">
            <v>G</v>
          </cell>
        </row>
        <row r="6961">
          <cell r="A6961" t="str">
            <v>环状混合痔切除术</v>
          </cell>
          <cell r="B6961" t="str">
            <v>460000006</v>
          </cell>
          <cell r="C6961" t="str">
            <v>E</v>
          </cell>
        </row>
        <row r="6962">
          <cell r="A6962" t="str">
            <v>混合痔脱出嵌顿切除术</v>
          </cell>
          <cell r="B6962" t="str">
            <v>460000006-1</v>
          </cell>
          <cell r="C6962" t="str">
            <v>E</v>
          </cell>
        </row>
        <row r="6963">
          <cell r="A6963" t="str">
            <v>混合痔外剥内扎术</v>
          </cell>
          <cell r="B6963" t="str">
            <v>460000007</v>
          </cell>
          <cell r="C6963" t="str">
            <v>E</v>
          </cell>
        </row>
        <row r="6964">
          <cell r="A6964" t="str">
            <v>肛周脓肿一次性根治术</v>
          </cell>
          <cell r="B6964" t="str">
            <v>460000008</v>
          </cell>
          <cell r="C6964" t="str">
            <v>G</v>
          </cell>
        </row>
        <row r="6965">
          <cell r="A6965" t="str">
            <v>肛外括约肌折叠术</v>
          </cell>
          <cell r="B6965" t="str">
            <v>460000009</v>
          </cell>
          <cell r="C6965" t="str">
            <v>E</v>
          </cell>
        </row>
        <row r="6966">
          <cell r="A6966" t="str">
            <v>直肠前突修补术</v>
          </cell>
          <cell r="B6966" t="str">
            <v>460000010</v>
          </cell>
          <cell r="C6966" t="str">
            <v>E</v>
          </cell>
        </row>
        <row r="6967">
          <cell r="A6967" t="str">
            <v>肛瘘封堵术</v>
          </cell>
          <cell r="B6967" t="str">
            <v>460000011</v>
          </cell>
          <cell r="C6967" t="str">
            <v>E</v>
          </cell>
        </row>
        <row r="6968">
          <cell r="A6968" t="str">
            <v>结肠水疗</v>
          </cell>
          <cell r="B6968" t="str">
            <v>460000012</v>
          </cell>
          <cell r="C6968" t="str">
            <v>E</v>
          </cell>
        </row>
        <row r="6969">
          <cell r="A6969" t="str">
            <v>肛周药物注射封闭术</v>
          </cell>
          <cell r="B6969" t="str">
            <v>460000013</v>
          </cell>
          <cell r="C6969" t="str">
            <v>E</v>
          </cell>
        </row>
        <row r="6970">
          <cell r="A6970" t="str">
            <v>手术扩肛治疗</v>
          </cell>
          <cell r="B6970" t="str">
            <v>460000014</v>
          </cell>
          <cell r="C6970" t="str">
            <v>G</v>
          </cell>
        </row>
        <row r="6971">
          <cell r="A6971" t="str">
            <v>人工扩肛治疗</v>
          </cell>
          <cell r="B6971" t="str">
            <v>460000015</v>
          </cell>
          <cell r="C6971" t="str">
            <v>E</v>
          </cell>
        </row>
        <row r="6972">
          <cell r="A6972" t="str">
            <v>器械扩肛治疗</v>
          </cell>
          <cell r="B6972" t="str">
            <v>460000015-1</v>
          </cell>
          <cell r="C6972" t="str">
            <v>E</v>
          </cell>
        </row>
        <row r="6973">
          <cell r="A6973" t="str">
            <v>化脓性肛周大汗腺炎切开清创引流术</v>
          </cell>
          <cell r="B6973" t="str">
            <v>460000016</v>
          </cell>
          <cell r="C6973" t="str">
            <v>E</v>
          </cell>
        </row>
        <row r="6974">
          <cell r="A6974" t="str">
            <v>复杂化脓性肛周大汗腺炎切开清创引流术</v>
          </cell>
          <cell r="B6974" t="str">
            <v>460000016-1</v>
          </cell>
          <cell r="C6974" t="str">
            <v>E</v>
          </cell>
        </row>
        <row r="6975">
          <cell r="A6975" t="str">
            <v>肛周坏死性筋膜炎清创术</v>
          </cell>
          <cell r="B6975" t="str">
            <v>460000017</v>
          </cell>
          <cell r="C6975" t="str">
            <v>E</v>
          </cell>
        </row>
        <row r="6976">
          <cell r="A6976" t="str">
            <v>复杂肛周坏死性筋膜炎清创术</v>
          </cell>
          <cell r="B6976" t="str">
            <v>460000017-1</v>
          </cell>
          <cell r="C6976" t="str">
            <v>E</v>
          </cell>
        </row>
        <row r="6977">
          <cell r="A6977" t="str">
            <v>肛门直肠周围脓腔搔刮术</v>
          </cell>
          <cell r="B6977" t="str">
            <v>460000018</v>
          </cell>
          <cell r="C6977" t="str">
            <v>E</v>
          </cell>
        </row>
        <row r="6978">
          <cell r="A6978" t="str">
            <v>肛门直肠周围脓腔搔刮术加收(每增加1个病灶)</v>
          </cell>
          <cell r="B6978" t="str">
            <v>460000018-1</v>
          </cell>
          <cell r="C6978" t="str">
            <v>E</v>
          </cell>
        </row>
        <row r="6979">
          <cell r="A6979" t="str">
            <v>中医肛肠术后紧线术</v>
          </cell>
          <cell r="B6979" t="str">
            <v>460000019</v>
          </cell>
          <cell r="C6979" t="str">
            <v>E</v>
          </cell>
        </row>
        <row r="6980">
          <cell r="A6980" t="str">
            <v>中医肛肠术后单取挂线</v>
          </cell>
          <cell r="B6980" t="str">
            <v>460000019-1</v>
          </cell>
          <cell r="C6980" t="str">
            <v>E</v>
          </cell>
        </row>
        <row r="6981">
          <cell r="A6981" t="str">
            <v>混合痔铜离子电化学治疗术</v>
          </cell>
          <cell r="B6981" t="str">
            <v>460000020</v>
          </cell>
          <cell r="C6981" t="str">
            <v>E</v>
          </cell>
        </row>
        <row r="6982">
          <cell r="A6982" t="str">
            <v>内痔铜离子电化学治疗术</v>
          </cell>
          <cell r="B6982" t="str">
            <v>460000020-1</v>
          </cell>
          <cell r="C6982" t="str">
            <v>E</v>
          </cell>
        </row>
        <row r="6983">
          <cell r="A6983" t="str">
            <v>直肠前突出注射术</v>
          </cell>
          <cell r="B6983" t="str">
            <v>460000021</v>
          </cell>
          <cell r="C6983" t="str">
            <v>E</v>
          </cell>
        </row>
        <row r="6984">
          <cell r="A6984" t="str">
            <v>直肠脱垂注射术</v>
          </cell>
          <cell r="B6984" t="str">
            <v>460000022</v>
          </cell>
          <cell r="C6984" t="str">
            <v>E</v>
          </cell>
        </row>
        <row r="6985">
          <cell r="A6985" t="str">
            <v>眼结膜囊穴位注射</v>
          </cell>
          <cell r="B6985" t="str">
            <v>470000004</v>
          </cell>
          <cell r="C6985" t="str">
            <v>E</v>
          </cell>
        </row>
        <row r="6986">
          <cell r="A6986" t="str">
            <v>医疗气功治疗</v>
          </cell>
          <cell r="B6986" t="str">
            <v>470000014</v>
          </cell>
          <cell r="C6986" t="str">
            <v>E</v>
          </cell>
        </row>
        <row r="6987">
          <cell r="A6987" t="str">
            <v>经络穴位平衡治疗</v>
          </cell>
          <cell r="B6987" t="str">
            <v>470000017S</v>
          </cell>
          <cell r="C6987" t="str">
            <v>E</v>
          </cell>
        </row>
        <row r="6988">
          <cell r="A6988" t="str">
            <v>(八)中医综合</v>
          </cell>
          <cell r="B6988" t="str">
            <v>48</v>
          </cell>
        </row>
        <row r="6989">
          <cell r="A6989" t="str">
            <v>辨证施膳指导</v>
          </cell>
          <cell r="B6989" t="str">
            <v>480000001</v>
          </cell>
          <cell r="C6989" t="str">
            <v>E</v>
          </cell>
        </row>
        <row r="6990">
          <cell r="A6990" t="str">
            <v>脉图诊断</v>
          </cell>
          <cell r="B6990" t="str">
            <v>480000002</v>
          </cell>
          <cell r="C6990" t="str">
            <v>E</v>
          </cell>
        </row>
        <row r="6991">
          <cell r="A6991" t="str">
            <v>中药特殊调配</v>
          </cell>
          <cell r="B6991" t="str">
            <v>480000003</v>
          </cell>
          <cell r="C6991" t="str">
            <v>E</v>
          </cell>
        </row>
        <row r="6992">
          <cell r="A6992" t="str">
            <v>煎膏调配</v>
          </cell>
          <cell r="B6992" t="str">
            <v>480000003-1</v>
          </cell>
          <cell r="C6992" t="str">
            <v>E</v>
          </cell>
        </row>
        <row r="6993">
          <cell r="A6993" t="str">
            <v>合剂调配</v>
          </cell>
          <cell r="B6993" t="str">
            <v>480000003-2</v>
          </cell>
          <cell r="C6993" t="str">
            <v>E</v>
          </cell>
        </row>
        <row r="6994">
          <cell r="A6994" t="str">
            <v>胶囊剂调配</v>
          </cell>
          <cell r="B6994" t="str">
            <v>480000003-3</v>
          </cell>
          <cell r="C6994" t="str">
            <v>E</v>
          </cell>
        </row>
        <row r="6995">
          <cell r="A6995" t="str">
            <v>蜜丸调配</v>
          </cell>
          <cell r="B6995" t="str">
            <v>480000003-4</v>
          </cell>
          <cell r="C6995" t="str">
            <v>E</v>
          </cell>
        </row>
        <row r="6996">
          <cell r="A6996" t="str">
            <v>水蜜丸调配</v>
          </cell>
          <cell r="B6996" t="str">
            <v>480000003-5</v>
          </cell>
          <cell r="C6996" t="str">
            <v>E</v>
          </cell>
        </row>
        <row r="6997">
          <cell r="A6997" t="str">
            <v>水丸调配</v>
          </cell>
          <cell r="B6997" t="str">
            <v>480000003-6</v>
          </cell>
          <cell r="C6997" t="str">
            <v>E</v>
          </cell>
        </row>
        <row r="6998">
          <cell r="A6998" t="str">
            <v>散剂调配</v>
          </cell>
          <cell r="B6998" t="str">
            <v>480000003-7</v>
          </cell>
          <cell r="C6998" t="str">
            <v>E</v>
          </cell>
        </row>
        <row r="6999">
          <cell r="A6999" t="str">
            <v>人工煎药</v>
          </cell>
          <cell r="B6999" t="str">
            <v>480000004</v>
          </cell>
          <cell r="C6999" t="str">
            <v>I</v>
          </cell>
        </row>
        <row r="7000">
          <cell r="A7000" t="str">
            <v>煎药机煎药</v>
          </cell>
          <cell r="B7000" t="str">
            <v>480000005</v>
          </cell>
          <cell r="C7000" t="str">
            <v>I</v>
          </cell>
        </row>
        <row r="7001">
          <cell r="A7001" t="str">
            <v>中医辨证论治</v>
          </cell>
          <cell r="B7001" t="str">
            <v>480000006</v>
          </cell>
          <cell r="C7001" t="str">
            <v>C</v>
          </cell>
        </row>
        <row r="7002">
          <cell r="A7002" t="str">
            <v>中医辨证论治-普通中医师</v>
          </cell>
          <cell r="B7002" t="str">
            <v>480000006-1</v>
          </cell>
          <cell r="C7002" t="str">
            <v>C</v>
          </cell>
        </row>
        <row r="7003">
          <cell r="A7003" t="str">
            <v>中医辨证论治-副主任中医师</v>
          </cell>
          <cell r="B7003" t="str">
            <v>480000006-2</v>
          </cell>
          <cell r="C7003" t="str">
            <v>C</v>
          </cell>
        </row>
        <row r="7004">
          <cell r="A7004" t="str">
            <v>中医辨证论治-主任中医师</v>
          </cell>
          <cell r="B7004" t="str">
            <v>480000006-3</v>
          </cell>
          <cell r="C7004" t="str">
            <v>C</v>
          </cell>
        </row>
        <row r="7005">
          <cell r="A7005" t="str">
            <v>中医体质辨识</v>
          </cell>
          <cell r="B7005" t="str">
            <v>480000007S</v>
          </cell>
          <cell r="C7005" t="str">
            <v>C</v>
          </cell>
        </row>
        <row r="7006">
          <cell r="A7006" t="str">
            <v>中医健康调养咨询</v>
          </cell>
          <cell r="B7006" t="str">
            <v>480000008S</v>
          </cell>
          <cell r="C7006" t="str">
            <v>E</v>
          </cell>
        </row>
        <row r="7007">
          <cell r="A7007" t="str">
            <v>膏方诊查</v>
          </cell>
          <cell r="B7007" t="str">
            <v>480000009S</v>
          </cell>
          <cell r="C7007" t="str">
            <v>E</v>
          </cell>
        </row>
        <row r="7008">
          <cell r="A7008" t="str">
            <v>电子扫描整合系统功能检测</v>
          </cell>
          <cell r="B7008" t="str">
            <v>480000010S</v>
          </cell>
          <cell r="C7008" t="str">
            <v>D</v>
          </cell>
        </row>
        <row r="7009">
          <cell r="A7009" t="str">
            <v>超倍生物显微系统检测</v>
          </cell>
          <cell r="B7009" t="str">
            <v>480000011S</v>
          </cell>
          <cell r="C7009" t="str">
            <v>H</v>
          </cell>
        </row>
        <row r="7010">
          <cell r="A7010" t="str">
            <v>中医经络检测</v>
          </cell>
          <cell r="B7010" t="str">
            <v>480000012S</v>
          </cell>
          <cell r="C7010" t="str">
            <v>C</v>
          </cell>
        </row>
        <row r="7011">
          <cell r="A7011" t="str">
            <v>虹膜全息检测</v>
          </cell>
          <cell r="B7011" t="str">
            <v>480000013S</v>
          </cell>
          <cell r="C7011" t="str">
            <v>D</v>
          </cell>
        </row>
        <row r="7012">
          <cell r="A7012" t="str">
            <v>红外热段层扫描(TTM)</v>
          </cell>
          <cell r="B7012" t="str">
            <v>480000014S</v>
          </cell>
          <cell r="C7012" t="str">
            <v>D</v>
          </cell>
        </row>
        <row r="7013">
          <cell r="A7013" t="str">
            <v>身体成分分析</v>
          </cell>
          <cell r="B7013" t="str">
            <v>480000015S</v>
          </cell>
          <cell r="C7013" t="str">
            <v>I</v>
          </cell>
        </row>
      </sheetData>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8"/>
  <sheetViews>
    <sheetView tabSelected="1" workbookViewId="0">
      <selection activeCell="A1" sqref="A1:B1"/>
    </sheetView>
  </sheetViews>
  <sheetFormatPr defaultColWidth="9" defaultRowHeight="13.8" outlineLevelCol="7"/>
  <cols>
    <col min="1" max="2" width="5.62962962962963" style="236" customWidth="1"/>
    <col min="3" max="3" width="15.6296296296296" style="77" customWidth="1"/>
    <col min="4" max="4" width="26.1944444444444" style="77" customWidth="1"/>
    <col min="5" max="5" width="34.0185185185185" style="77" customWidth="1"/>
    <col min="6" max="6" width="12.8240740740741" style="77" customWidth="1"/>
    <col min="7" max="7" width="10" style="237" customWidth="1"/>
    <col min="8" max="8" width="13.037037037037" style="77" customWidth="1"/>
    <col min="9" max="16384" width="9" style="77"/>
  </cols>
  <sheetData>
    <row r="1" ht="27" customHeight="1" spans="1:5">
      <c r="A1" s="238" t="s">
        <v>0</v>
      </c>
      <c r="B1" s="239"/>
      <c r="E1" s="240"/>
    </row>
    <row r="2" ht="50" customHeight="1" spans="1:8">
      <c r="A2" s="241" t="s">
        <v>1</v>
      </c>
      <c r="B2" s="211"/>
      <c r="C2" s="211"/>
      <c r="D2" s="211"/>
      <c r="E2" s="211"/>
      <c r="F2" s="211"/>
      <c r="G2" s="213"/>
      <c r="H2" s="211"/>
    </row>
    <row r="3" s="234" customFormat="1" ht="30" customHeight="1" spans="1:8">
      <c r="A3" s="157" t="s">
        <v>2</v>
      </c>
      <c r="B3" s="156" t="s">
        <v>3</v>
      </c>
      <c r="C3" s="156" t="s">
        <v>4</v>
      </c>
      <c r="D3" s="157" t="s">
        <v>5</v>
      </c>
      <c r="E3" s="156" t="s">
        <v>6</v>
      </c>
      <c r="F3" s="156" t="s">
        <v>7</v>
      </c>
      <c r="G3" s="242" t="s">
        <v>8</v>
      </c>
      <c r="H3" s="156" t="s">
        <v>9</v>
      </c>
    </row>
    <row r="4" s="235" customFormat="1" ht="50" customHeight="1" spans="1:8">
      <c r="A4" s="146"/>
      <c r="B4" s="243"/>
      <c r="C4" s="244" t="s">
        <v>10</v>
      </c>
      <c r="D4" s="245" t="s">
        <v>11</v>
      </c>
      <c r="E4" s="246"/>
      <c r="F4" s="246"/>
      <c r="G4" s="243"/>
      <c r="H4" s="246"/>
    </row>
    <row r="5" s="235" customFormat="1" ht="50" customHeight="1" spans="1:8">
      <c r="A5" s="146">
        <v>1</v>
      </c>
      <c r="B5" s="135" t="s">
        <v>12</v>
      </c>
      <c r="C5" s="244" t="s">
        <v>13</v>
      </c>
      <c r="D5" s="245" t="s">
        <v>14</v>
      </c>
      <c r="E5" s="246" t="s">
        <v>15</v>
      </c>
      <c r="F5" s="246"/>
      <c r="G5" s="135" t="s">
        <v>16</v>
      </c>
      <c r="H5" s="247"/>
    </row>
    <row r="6" s="235" customFormat="1" ht="50" customHeight="1" spans="1:8">
      <c r="A6" s="146">
        <v>2</v>
      </c>
      <c r="B6" s="135" t="s">
        <v>12</v>
      </c>
      <c r="C6" s="244" t="s">
        <v>17</v>
      </c>
      <c r="D6" s="245" t="s">
        <v>18</v>
      </c>
      <c r="E6" s="246"/>
      <c r="F6" s="246"/>
      <c r="G6" s="135" t="s">
        <v>16</v>
      </c>
      <c r="H6" s="246"/>
    </row>
    <row r="7" s="235" customFormat="1" ht="208" customHeight="1" spans="1:8">
      <c r="A7" s="146">
        <v>3</v>
      </c>
      <c r="B7" s="135" t="s">
        <v>12</v>
      </c>
      <c r="C7" s="244" t="s">
        <v>19</v>
      </c>
      <c r="D7" s="245" t="s">
        <v>20</v>
      </c>
      <c r="E7" s="248" t="s">
        <v>21</v>
      </c>
      <c r="F7" s="246"/>
      <c r="G7" s="135" t="s">
        <v>22</v>
      </c>
      <c r="H7" s="246" t="s">
        <v>23</v>
      </c>
    </row>
    <row r="8" s="235" customFormat="1" ht="128" customHeight="1" spans="1:8">
      <c r="A8" s="146">
        <v>4</v>
      </c>
      <c r="B8" s="135" t="s">
        <v>12</v>
      </c>
      <c r="C8" s="244" t="s">
        <v>24</v>
      </c>
      <c r="D8" s="249" t="s">
        <v>25</v>
      </c>
      <c r="E8" s="248" t="s">
        <v>26</v>
      </c>
      <c r="F8" s="246"/>
      <c r="G8" s="250" t="s">
        <v>27</v>
      </c>
      <c r="H8" s="246"/>
    </row>
    <row r="9" s="235" customFormat="1" ht="56" customHeight="1" spans="1:8">
      <c r="A9" s="146">
        <v>5</v>
      </c>
      <c r="B9" s="135" t="s">
        <v>12</v>
      </c>
      <c r="C9" s="244" t="s">
        <v>28</v>
      </c>
      <c r="D9" s="251" t="s">
        <v>29</v>
      </c>
      <c r="E9" s="246"/>
      <c r="F9" s="246"/>
      <c r="G9" s="250" t="s">
        <v>16</v>
      </c>
      <c r="H9" s="246"/>
    </row>
    <row r="10" s="235" customFormat="1" ht="90" customHeight="1" spans="1:8">
      <c r="A10" s="146">
        <v>6</v>
      </c>
      <c r="B10" s="135" t="s">
        <v>12</v>
      </c>
      <c r="C10" s="244" t="s">
        <v>30</v>
      </c>
      <c r="D10" s="245" t="s">
        <v>31</v>
      </c>
      <c r="E10" s="246"/>
      <c r="F10" s="246" t="s">
        <v>32</v>
      </c>
      <c r="G10" s="135" t="s">
        <v>22</v>
      </c>
      <c r="H10" s="246" t="s">
        <v>33</v>
      </c>
    </row>
    <row r="11" s="235" customFormat="1" ht="59" customHeight="1" spans="1:8">
      <c r="A11" s="146">
        <v>7</v>
      </c>
      <c r="B11" s="135" t="s">
        <v>12</v>
      </c>
      <c r="C11" s="244" t="s">
        <v>34</v>
      </c>
      <c r="D11" s="249" t="s">
        <v>35</v>
      </c>
      <c r="E11" s="246"/>
      <c r="F11" s="246"/>
      <c r="G11" s="250" t="s">
        <v>27</v>
      </c>
      <c r="H11" s="246"/>
    </row>
    <row r="12" s="235" customFormat="1" ht="93" customHeight="1" spans="1:8">
      <c r="A12" s="146">
        <v>8</v>
      </c>
      <c r="B12" s="135" t="s">
        <v>12</v>
      </c>
      <c r="C12" s="244" t="s">
        <v>36</v>
      </c>
      <c r="D12" s="251" t="s">
        <v>37</v>
      </c>
      <c r="E12" s="246" t="s">
        <v>38</v>
      </c>
      <c r="F12" s="246" t="s">
        <v>32</v>
      </c>
      <c r="G12" s="135" t="s">
        <v>22</v>
      </c>
      <c r="H12" s="246" t="s">
        <v>33</v>
      </c>
    </row>
    <row r="13" s="235" customFormat="1" ht="48" customHeight="1" spans="1:8">
      <c r="A13" s="146">
        <v>9</v>
      </c>
      <c r="B13" s="135" t="s">
        <v>12</v>
      </c>
      <c r="C13" s="244" t="s">
        <v>39</v>
      </c>
      <c r="D13" s="251" t="s">
        <v>40</v>
      </c>
      <c r="E13" s="246"/>
      <c r="F13" s="246"/>
      <c r="G13" s="250" t="s">
        <v>27</v>
      </c>
      <c r="H13" s="246"/>
    </row>
    <row r="14" s="235" customFormat="1" ht="83" customHeight="1" spans="1:8">
      <c r="A14" s="146">
        <v>10</v>
      </c>
      <c r="B14" s="135" t="s">
        <v>12</v>
      </c>
      <c r="C14" s="244" t="s">
        <v>41</v>
      </c>
      <c r="D14" s="251" t="s">
        <v>42</v>
      </c>
      <c r="E14" s="246" t="s">
        <v>38</v>
      </c>
      <c r="F14" s="246" t="s">
        <v>32</v>
      </c>
      <c r="G14" s="135" t="s">
        <v>22</v>
      </c>
      <c r="H14" s="246" t="s">
        <v>33</v>
      </c>
    </row>
    <row r="15" s="235" customFormat="1" ht="68" customHeight="1" spans="1:8">
      <c r="A15" s="146">
        <v>11</v>
      </c>
      <c r="B15" s="135" t="s">
        <v>12</v>
      </c>
      <c r="C15" s="244" t="s">
        <v>43</v>
      </c>
      <c r="D15" s="249" t="s">
        <v>44</v>
      </c>
      <c r="E15" s="246"/>
      <c r="F15" s="246"/>
      <c r="G15" s="250" t="s">
        <v>27</v>
      </c>
      <c r="H15" s="246"/>
    </row>
    <row r="16" s="235" customFormat="1" ht="74" customHeight="1" spans="1:8">
      <c r="A16" s="146">
        <v>12</v>
      </c>
      <c r="B16" s="135" t="s">
        <v>12</v>
      </c>
      <c r="C16" s="244" t="s">
        <v>45</v>
      </c>
      <c r="D16" s="251" t="s">
        <v>46</v>
      </c>
      <c r="E16" s="246" t="s">
        <v>38</v>
      </c>
      <c r="F16" s="246" t="s">
        <v>32</v>
      </c>
      <c r="G16" s="250" t="s">
        <v>22</v>
      </c>
      <c r="H16" s="246" t="s">
        <v>33</v>
      </c>
    </row>
    <row r="17" s="235" customFormat="1" ht="62" customHeight="1" spans="1:8">
      <c r="A17" s="146">
        <v>13</v>
      </c>
      <c r="B17" s="135" t="s">
        <v>12</v>
      </c>
      <c r="C17" s="244" t="s">
        <v>47</v>
      </c>
      <c r="D17" s="251" t="s">
        <v>48</v>
      </c>
      <c r="E17" s="246"/>
      <c r="F17" s="246"/>
      <c r="G17" s="250" t="s">
        <v>27</v>
      </c>
      <c r="H17" s="246"/>
    </row>
    <row r="18" s="235" customFormat="1" ht="48" customHeight="1" spans="1:8">
      <c r="A18" s="146">
        <v>14</v>
      </c>
      <c r="B18" s="135" t="s">
        <v>12</v>
      </c>
      <c r="C18" s="244" t="s">
        <v>49</v>
      </c>
      <c r="D18" s="251" t="s">
        <v>50</v>
      </c>
      <c r="E18" s="246"/>
      <c r="F18" s="246"/>
      <c r="G18" s="250" t="s">
        <v>51</v>
      </c>
      <c r="H18" s="246"/>
    </row>
    <row r="19" s="235" customFormat="1" ht="48" customHeight="1" spans="1:8">
      <c r="A19" s="146">
        <v>15</v>
      </c>
      <c r="B19" s="135" t="s">
        <v>12</v>
      </c>
      <c r="C19" s="244" t="s">
        <v>52</v>
      </c>
      <c r="D19" s="245" t="s">
        <v>53</v>
      </c>
      <c r="E19" s="246" t="s">
        <v>54</v>
      </c>
      <c r="F19" s="246"/>
      <c r="G19" s="135" t="s">
        <v>16</v>
      </c>
      <c r="H19" s="246"/>
    </row>
    <row r="20" s="235" customFormat="1" ht="52" customHeight="1" spans="1:8">
      <c r="A20" s="146">
        <v>16</v>
      </c>
      <c r="B20" s="135" t="s">
        <v>12</v>
      </c>
      <c r="C20" s="244" t="s">
        <v>55</v>
      </c>
      <c r="D20" s="245" t="s">
        <v>56</v>
      </c>
      <c r="E20" s="246"/>
      <c r="F20" s="246"/>
      <c r="G20" s="135"/>
      <c r="H20" s="246"/>
    </row>
    <row r="21" s="235" customFormat="1" ht="104" customHeight="1" spans="1:8">
      <c r="A21" s="146">
        <v>17</v>
      </c>
      <c r="B21" s="135" t="s">
        <v>12</v>
      </c>
      <c r="C21" s="244" t="s">
        <v>57</v>
      </c>
      <c r="D21" s="245" t="s">
        <v>58</v>
      </c>
      <c r="E21" s="246" t="s">
        <v>59</v>
      </c>
      <c r="F21" s="246"/>
      <c r="G21" s="135" t="s">
        <v>22</v>
      </c>
      <c r="H21" s="246" t="s">
        <v>23</v>
      </c>
    </row>
    <row r="22" s="235" customFormat="1" ht="63" customHeight="1" spans="1:8">
      <c r="A22" s="146">
        <v>18</v>
      </c>
      <c r="B22" s="135" t="s">
        <v>12</v>
      </c>
      <c r="C22" s="244" t="s">
        <v>60</v>
      </c>
      <c r="D22" s="249" t="s">
        <v>61</v>
      </c>
      <c r="E22" s="246"/>
      <c r="F22" s="246"/>
      <c r="G22" s="250" t="s">
        <v>27</v>
      </c>
      <c r="H22" s="246"/>
    </row>
    <row r="23" s="235" customFormat="1" ht="65" customHeight="1" spans="1:8">
      <c r="A23" s="146">
        <v>19</v>
      </c>
      <c r="B23" s="135" t="s">
        <v>12</v>
      </c>
      <c r="C23" s="244" t="s">
        <v>62</v>
      </c>
      <c r="D23" s="249" t="s">
        <v>63</v>
      </c>
      <c r="E23" s="246"/>
      <c r="F23" s="246"/>
      <c r="G23" s="250" t="s">
        <v>16</v>
      </c>
      <c r="H23" s="246"/>
    </row>
    <row r="24" s="235" customFormat="1" ht="70" customHeight="1" spans="1:8">
      <c r="A24" s="146">
        <v>20</v>
      </c>
      <c r="B24" s="135" t="s">
        <v>12</v>
      </c>
      <c r="C24" s="244" t="s">
        <v>64</v>
      </c>
      <c r="D24" s="251" t="s">
        <v>65</v>
      </c>
      <c r="E24" s="246"/>
      <c r="F24" s="246"/>
      <c r="G24" s="250" t="s">
        <v>16</v>
      </c>
      <c r="H24" s="246"/>
    </row>
    <row r="25" s="235" customFormat="1" ht="79" customHeight="1" spans="1:8">
      <c r="A25" s="146">
        <v>21</v>
      </c>
      <c r="B25" s="135" t="s">
        <v>12</v>
      </c>
      <c r="C25" s="244" t="s">
        <v>66</v>
      </c>
      <c r="D25" s="245" t="s">
        <v>67</v>
      </c>
      <c r="E25" s="246" t="s">
        <v>68</v>
      </c>
      <c r="F25" s="246"/>
      <c r="G25" s="135" t="s">
        <v>22</v>
      </c>
      <c r="H25" s="246" t="s">
        <v>33</v>
      </c>
    </row>
    <row r="26" s="235" customFormat="1" ht="75" customHeight="1" spans="1:8">
      <c r="A26" s="146">
        <v>22</v>
      </c>
      <c r="B26" s="135" t="s">
        <v>12</v>
      </c>
      <c r="C26" s="244" t="s">
        <v>69</v>
      </c>
      <c r="D26" s="249" t="s">
        <v>70</v>
      </c>
      <c r="E26" s="246"/>
      <c r="F26" s="246"/>
      <c r="G26" s="250" t="s">
        <v>27</v>
      </c>
      <c r="H26" s="246"/>
    </row>
    <row r="27" s="235" customFormat="1" ht="85" customHeight="1" spans="1:8">
      <c r="A27" s="146">
        <v>23</v>
      </c>
      <c r="B27" s="135" t="s">
        <v>12</v>
      </c>
      <c r="C27" s="244" t="s">
        <v>71</v>
      </c>
      <c r="D27" s="245" t="s">
        <v>72</v>
      </c>
      <c r="E27" s="246" t="s">
        <v>73</v>
      </c>
      <c r="F27" s="246" t="s">
        <v>74</v>
      </c>
      <c r="G27" s="135" t="s">
        <v>22</v>
      </c>
      <c r="H27" s="246" t="s">
        <v>33</v>
      </c>
    </row>
    <row r="28" s="235" customFormat="1" ht="61" customHeight="1" spans="1:8">
      <c r="A28" s="146">
        <v>24</v>
      </c>
      <c r="B28" s="135" t="s">
        <v>12</v>
      </c>
      <c r="C28" s="244" t="s">
        <v>75</v>
      </c>
      <c r="D28" s="249" t="s">
        <v>76</v>
      </c>
      <c r="E28" s="246"/>
      <c r="F28" s="246"/>
      <c r="G28" s="250" t="s">
        <v>27</v>
      </c>
      <c r="H28" s="246"/>
    </row>
    <row r="29" s="235" customFormat="1" ht="92" customHeight="1" spans="1:8">
      <c r="A29" s="146">
        <v>25</v>
      </c>
      <c r="B29" s="135" t="s">
        <v>12</v>
      </c>
      <c r="C29" s="244" t="s">
        <v>77</v>
      </c>
      <c r="D29" s="245" t="s">
        <v>78</v>
      </c>
      <c r="E29" s="246" t="s">
        <v>79</v>
      </c>
      <c r="F29" s="246" t="s">
        <v>80</v>
      </c>
      <c r="G29" s="135" t="s">
        <v>16</v>
      </c>
      <c r="H29" s="246"/>
    </row>
    <row r="30" s="235" customFormat="1" ht="38" customHeight="1" spans="1:8">
      <c r="A30" s="146">
        <v>26</v>
      </c>
      <c r="B30" s="135" t="s">
        <v>12</v>
      </c>
      <c r="C30" s="244" t="s">
        <v>81</v>
      </c>
      <c r="D30" s="245" t="s">
        <v>82</v>
      </c>
      <c r="E30" s="246"/>
      <c r="F30" s="246" t="s">
        <v>83</v>
      </c>
      <c r="G30" s="135" t="s">
        <v>84</v>
      </c>
      <c r="H30" s="246"/>
    </row>
    <row r="31" s="235" customFormat="1" ht="38" customHeight="1" spans="1:8">
      <c r="A31" s="146">
        <v>27</v>
      </c>
      <c r="B31" s="135" t="s">
        <v>12</v>
      </c>
      <c r="C31" s="244" t="s">
        <v>85</v>
      </c>
      <c r="D31" s="245" t="s">
        <v>86</v>
      </c>
      <c r="E31" s="247"/>
      <c r="F31" s="246" t="s">
        <v>83</v>
      </c>
      <c r="G31" s="135" t="s">
        <v>84</v>
      </c>
      <c r="H31" s="246"/>
    </row>
    <row r="32" s="235" customFormat="1" ht="38" customHeight="1" spans="1:8">
      <c r="A32" s="146">
        <v>28</v>
      </c>
      <c r="B32" s="135" t="s">
        <v>12</v>
      </c>
      <c r="C32" s="244" t="s">
        <v>87</v>
      </c>
      <c r="D32" s="251" t="s">
        <v>88</v>
      </c>
      <c r="E32" s="246"/>
      <c r="F32" s="246" t="s">
        <v>83</v>
      </c>
      <c r="G32" s="135" t="s">
        <v>84</v>
      </c>
      <c r="H32" s="246"/>
    </row>
    <row r="33" s="235" customFormat="1" ht="38" customHeight="1" spans="1:8">
      <c r="A33" s="146">
        <v>29</v>
      </c>
      <c r="B33" s="135" t="s">
        <v>12</v>
      </c>
      <c r="C33" s="244" t="s">
        <v>89</v>
      </c>
      <c r="D33" s="251" t="s">
        <v>90</v>
      </c>
      <c r="E33" s="246"/>
      <c r="F33" s="246" t="s">
        <v>83</v>
      </c>
      <c r="G33" s="135" t="s">
        <v>84</v>
      </c>
      <c r="H33" s="246"/>
    </row>
    <row r="34" s="235" customFormat="1" ht="127" customHeight="1" spans="1:8">
      <c r="A34" s="146">
        <v>30</v>
      </c>
      <c r="B34" s="135" t="s">
        <v>12</v>
      </c>
      <c r="C34" s="244" t="s">
        <v>91</v>
      </c>
      <c r="D34" s="245" t="s">
        <v>92</v>
      </c>
      <c r="E34" s="246" t="s">
        <v>93</v>
      </c>
      <c r="F34" s="246"/>
      <c r="G34" s="135" t="s">
        <v>27</v>
      </c>
      <c r="H34" s="247"/>
    </row>
    <row r="35" s="235" customFormat="1" ht="38" customHeight="1" spans="1:8">
      <c r="A35" s="146">
        <v>31</v>
      </c>
      <c r="B35" s="135" t="s">
        <v>12</v>
      </c>
      <c r="C35" s="244" t="s">
        <v>94</v>
      </c>
      <c r="D35" s="251" t="s">
        <v>95</v>
      </c>
      <c r="E35" s="246"/>
      <c r="F35" s="246"/>
      <c r="G35" s="250" t="s">
        <v>27</v>
      </c>
      <c r="H35" s="246"/>
    </row>
    <row r="36" s="235" customFormat="1" ht="38" customHeight="1" spans="1:8">
      <c r="A36" s="146">
        <v>32</v>
      </c>
      <c r="B36" s="135" t="s">
        <v>12</v>
      </c>
      <c r="C36" s="244" t="s">
        <v>96</v>
      </c>
      <c r="D36" s="251" t="s">
        <v>97</v>
      </c>
      <c r="E36" s="246"/>
      <c r="F36" s="246"/>
      <c r="G36" s="250" t="s">
        <v>27</v>
      </c>
      <c r="H36" s="246"/>
    </row>
    <row r="37" s="235" customFormat="1" ht="38" customHeight="1" spans="1:8">
      <c r="A37" s="146">
        <v>33</v>
      </c>
      <c r="B37" s="135" t="s">
        <v>12</v>
      </c>
      <c r="C37" s="244" t="s">
        <v>98</v>
      </c>
      <c r="D37" s="251" t="s">
        <v>99</v>
      </c>
      <c r="E37" s="246"/>
      <c r="F37" s="246"/>
      <c r="G37" s="250" t="s">
        <v>27</v>
      </c>
      <c r="H37" s="246"/>
    </row>
    <row r="38" s="235" customFormat="1" ht="132" customHeight="1" spans="1:8">
      <c r="A38" s="146">
        <v>34</v>
      </c>
      <c r="B38" s="148" t="s">
        <v>12</v>
      </c>
      <c r="C38" s="217" t="s">
        <v>100</v>
      </c>
      <c r="D38" s="252" t="s">
        <v>101</v>
      </c>
      <c r="E38" s="217" t="s">
        <v>102</v>
      </c>
      <c r="F38" s="217" t="s">
        <v>103</v>
      </c>
      <c r="G38" s="148" t="s">
        <v>22</v>
      </c>
      <c r="H38" s="217" t="s">
        <v>104</v>
      </c>
    </row>
  </sheetData>
  <mergeCells count="2">
    <mergeCell ref="A1:B1"/>
    <mergeCell ref="A2:H2"/>
  </mergeCells>
  <conditionalFormatting sqref="B3">
    <cfRule type="cellIs" dxfId="0" priority="4" operator="equal">
      <formula>240000000</formula>
    </cfRule>
  </conditionalFormatting>
  <conditionalFormatting sqref="C3">
    <cfRule type="cellIs" dxfId="0" priority="3" operator="equal">
      <formula>240000000</formula>
    </cfRule>
  </conditionalFormatting>
  <conditionalFormatting sqref="E3">
    <cfRule type="cellIs" dxfId="0" priority="2" operator="equal">
      <formula>240000000</formula>
    </cfRule>
  </conditionalFormatting>
  <conditionalFormatting sqref="H3">
    <cfRule type="cellIs" dxfId="0" priority="1" operator="equal">
      <formula>240000000</formula>
    </cfRule>
  </conditionalFormatting>
  <printOptions horizontalCentered="1"/>
  <pageMargins left="0.393055555555556" right="0.393055555555556" top="0.984027777777778" bottom="0.984027777777778" header="0.275" footer="0.275"/>
  <pageSetup paperSize="9" scale="79" fitToHeight="0" orientation="portrait" horizontalDpi="600"/>
  <headerFooter>
    <oddFooter>&amp;C&amp;"Times New Roman"&amp;14-&amp;P+322-&amp;"-"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38"/>
  <sheetViews>
    <sheetView workbookViewId="0">
      <selection activeCell="L10" sqref="L10"/>
    </sheetView>
  </sheetViews>
  <sheetFormatPr defaultColWidth="9" defaultRowHeight="30" customHeight="1" outlineLevelCol="7"/>
  <cols>
    <col min="1" max="1" width="6.62962962962963" customWidth="1"/>
    <col min="2" max="2" width="10.7777777777778" customWidth="1"/>
    <col min="3" max="3" width="17.1296296296296" style="24" customWidth="1"/>
    <col min="4" max="4" width="25.1944444444444" style="25" customWidth="1"/>
    <col min="5" max="5" width="33.1296296296296" customWidth="1"/>
    <col min="6" max="6" width="16.3796296296296" customWidth="1"/>
    <col min="7" max="7" width="10.8425925925926" style="26" customWidth="1"/>
  </cols>
  <sheetData>
    <row r="1" ht="50" customHeight="1" spans="1:8">
      <c r="A1" s="27" t="s">
        <v>3727</v>
      </c>
      <c r="B1" s="28"/>
      <c r="C1" s="29"/>
      <c r="D1" s="30"/>
      <c r="E1" s="30"/>
      <c r="F1" s="30"/>
      <c r="G1" s="30"/>
      <c r="H1" s="30"/>
    </row>
    <row r="2" ht="21" customHeight="1" spans="1:8">
      <c r="A2" s="31" t="s">
        <v>2</v>
      </c>
      <c r="B2" s="31" t="s">
        <v>3</v>
      </c>
      <c r="C2" s="32" t="s">
        <v>4</v>
      </c>
      <c r="D2" s="33" t="s">
        <v>5</v>
      </c>
      <c r="E2" s="34" t="s">
        <v>6</v>
      </c>
      <c r="F2" s="34" t="s">
        <v>7</v>
      </c>
      <c r="G2" s="34" t="s">
        <v>8</v>
      </c>
      <c r="H2" s="34" t="s">
        <v>9</v>
      </c>
    </row>
    <row r="3" ht="91" customHeight="1" spans="1:8">
      <c r="A3" s="35">
        <v>1</v>
      </c>
      <c r="B3" s="35" t="s">
        <v>106</v>
      </c>
      <c r="C3" s="36" t="s">
        <v>3728</v>
      </c>
      <c r="D3" s="37" t="s">
        <v>3729</v>
      </c>
      <c r="E3" s="38" t="s">
        <v>3730</v>
      </c>
      <c r="F3" s="39"/>
      <c r="G3" s="39" t="s">
        <v>3731</v>
      </c>
      <c r="H3" s="40"/>
    </row>
    <row r="4" ht="35" customHeight="1" spans="1:8">
      <c r="A4" s="41">
        <v>2</v>
      </c>
      <c r="B4" s="35" t="str">
        <f>VLOOKUP(D4,[1]Sheet1!$A$1:$C$65536,3,FALSE)</f>
        <v>D</v>
      </c>
      <c r="C4" s="16">
        <v>311201064</v>
      </c>
      <c r="D4" s="42" t="s">
        <v>3732</v>
      </c>
      <c r="E4" s="43" t="s">
        <v>3733</v>
      </c>
      <c r="F4" s="43"/>
      <c r="G4" s="44" t="s">
        <v>3731</v>
      </c>
      <c r="H4" s="43"/>
    </row>
    <row r="5" ht="35" customHeight="1" spans="1:8">
      <c r="A5" s="41">
        <v>3</v>
      </c>
      <c r="B5" s="35" t="str">
        <f>VLOOKUP(D5,[1]Sheet1!$A$1:$C$65536,3,FALSE)</f>
        <v>D</v>
      </c>
      <c r="C5" s="16" t="s">
        <v>3734</v>
      </c>
      <c r="D5" s="42" t="s">
        <v>3735</v>
      </c>
      <c r="E5" s="43"/>
      <c r="F5" s="43"/>
      <c r="G5" s="44" t="s">
        <v>3731</v>
      </c>
      <c r="H5" s="43"/>
    </row>
    <row r="6" ht="35" customHeight="1" spans="1:8">
      <c r="A6" s="41">
        <v>4</v>
      </c>
      <c r="B6" s="35" t="str">
        <f>VLOOKUP(D6,[1]Sheet1!$A$1:$C$65536,3,FALSE)</f>
        <v>G</v>
      </c>
      <c r="C6" s="16">
        <v>330300002</v>
      </c>
      <c r="D6" s="42" t="s">
        <v>3736</v>
      </c>
      <c r="E6" s="43"/>
      <c r="F6" s="43"/>
      <c r="G6" s="44" t="s">
        <v>3731</v>
      </c>
      <c r="H6" s="12"/>
    </row>
    <row r="7" ht="35" customHeight="1" spans="1:8">
      <c r="A7" s="35">
        <v>5</v>
      </c>
      <c r="B7" s="35" t="str">
        <f>VLOOKUP(D7,[1]Sheet1!$A$1:$C$65536,3,FALSE)</f>
        <v>G</v>
      </c>
      <c r="C7" s="16">
        <v>330300003</v>
      </c>
      <c r="D7" s="42" t="s">
        <v>3737</v>
      </c>
      <c r="E7" s="43"/>
      <c r="F7" s="43"/>
      <c r="G7" s="44" t="s">
        <v>3731</v>
      </c>
      <c r="H7" s="12"/>
    </row>
    <row r="8" ht="35" customHeight="1" spans="1:8">
      <c r="A8" s="41">
        <v>6</v>
      </c>
      <c r="B8" s="35" t="str">
        <f>VLOOKUP(D8,[1]Sheet1!$A$1:$C$65536,3,FALSE)</f>
        <v>G</v>
      </c>
      <c r="C8" s="16" t="s">
        <v>3738</v>
      </c>
      <c r="D8" s="42" t="s">
        <v>3739</v>
      </c>
      <c r="E8" s="43"/>
      <c r="F8" s="43"/>
      <c r="G8" s="44" t="s">
        <v>3731</v>
      </c>
      <c r="H8" s="12"/>
    </row>
    <row r="9" ht="35" customHeight="1" spans="1:8">
      <c r="A9" s="41">
        <v>7</v>
      </c>
      <c r="B9" s="35" t="str">
        <f>VLOOKUP(D9,[1]Sheet1!$A$1:$C$65536,3,FALSE)</f>
        <v>G</v>
      </c>
      <c r="C9" s="16">
        <v>330300004</v>
      </c>
      <c r="D9" s="42" t="s">
        <v>3740</v>
      </c>
      <c r="E9" s="43" t="s">
        <v>3741</v>
      </c>
      <c r="F9" s="43" t="s">
        <v>3742</v>
      </c>
      <c r="G9" s="44" t="s">
        <v>3731</v>
      </c>
      <c r="H9" s="12"/>
    </row>
    <row r="10" ht="35" customHeight="1" spans="1:8">
      <c r="A10" s="41">
        <v>8</v>
      </c>
      <c r="B10" s="35" t="str">
        <f>VLOOKUP(D10,[1]Sheet1!$A$1:$C$65536,3,FALSE)</f>
        <v>G</v>
      </c>
      <c r="C10" s="16">
        <v>330300005</v>
      </c>
      <c r="D10" s="42" t="s">
        <v>3743</v>
      </c>
      <c r="E10" s="43" t="s">
        <v>3744</v>
      </c>
      <c r="F10" s="43" t="s">
        <v>3742</v>
      </c>
      <c r="G10" s="44" t="s">
        <v>3731</v>
      </c>
      <c r="H10" s="12"/>
    </row>
    <row r="11" ht="35" customHeight="1" spans="1:8">
      <c r="A11" s="35">
        <v>9</v>
      </c>
      <c r="B11" s="35" t="str">
        <f>VLOOKUP(D11,[1]Sheet1!$A$1:$C$65536,3,FALSE)</f>
        <v>G</v>
      </c>
      <c r="C11" s="16">
        <v>330300006</v>
      </c>
      <c r="D11" s="42" t="s">
        <v>3745</v>
      </c>
      <c r="E11" s="43"/>
      <c r="F11" s="43"/>
      <c r="G11" s="44" t="s">
        <v>3731</v>
      </c>
      <c r="H11" s="12"/>
    </row>
    <row r="12" ht="35" customHeight="1" spans="1:8">
      <c r="A12" s="41">
        <v>10</v>
      </c>
      <c r="B12" s="35" t="str">
        <f>VLOOKUP(D12,[1]Sheet1!$A$1:$C$65536,3,FALSE)</f>
        <v>G</v>
      </c>
      <c r="C12" s="16">
        <v>330300008</v>
      </c>
      <c r="D12" s="42" t="s">
        <v>3746</v>
      </c>
      <c r="E12" s="43"/>
      <c r="F12" s="43"/>
      <c r="G12" s="44" t="s">
        <v>3747</v>
      </c>
      <c r="H12" s="12"/>
    </row>
    <row r="13" ht="35" customHeight="1" spans="1:8">
      <c r="A13" s="41">
        <v>11</v>
      </c>
      <c r="B13" s="35" t="str">
        <f>VLOOKUP(D13,[1]Sheet1!$A$1:$C$65536,3,FALSE)</f>
        <v>G</v>
      </c>
      <c r="C13" s="16" t="s">
        <v>3748</v>
      </c>
      <c r="D13" s="42" t="s">
        <v>3749</v>
      </c>
      <c r="E13" s="43"/>
      <c r="F13" s="43"/>
      <c r="G13" s="44" t="s">
        <v>3747</v>
      </c>
      <c r="H13" s="12"/>
    </row>
    <row r="14" ht="35" customHeight="1" spans="1:8">
      <c r="A14" s="41">
        <v>12</v>
      </c>
      <c r="B14" s="35" t="str">
        <f>VLOOKUP(D14,[1]Sheet1!$A$1:$C$65536,3,FALSE)</f>
        <v>G</v>
      </c>
      <c r="C14" s="16" t="s">
        <v>3750</v>
      </c>
      <c r="D14" s="42" t="s">
        <v>3751</v>
      </c>
      <c r="E14" s="43"/>
      <c r="F14" s="43"/>
      <c r="G14" s="44" t="s">
        <v>3747</v>
      </c>
      <c r="H14" s="12"/>
    </row>
    <row r="15" ht="67" customHeight="1" spans="1:8">
      <c r="A15" s="35">
        <v>13</v>
      </c>
      <c r="B15" s="35" t="str">
        <f>VLOOKUP(D15,[1]Sheet1!$A$1:$C$65536,3,FALSE)</f>
        <v>G</v>
      </c>
      <c r="C15" s="16">
        <v>330300009</v>
      </c>
      <c r="D15" s="42" t="s">
        <v>3752</v>
      </c>
      <c r="E15" s="43" t="s">
        <v>3753</v>
      </c>
      <c r="F15" s="43"/>
      <c r="G15" s="44" t="s">
        <v>3747</v>
      </c>
      <c r="H15" s="12"/>
    </row>
    <row r="16" ht="63" customHeight="1" spans="1:8">
      <c r="A16" s="41">
        <v>14</v>
      </c>
      <c r="B16" s="35" t="str">
        <f>VLOOKUP(D16,[1]Sheet1!$A$1:$C$65536,3,FALSE)</f>
        <v>G</v>
      </c>
      <c r="C16" s="16">
        <v>330300011</v>
      </c>
      <c r="D16" s="42" t="s">
        <v>3754</v>
      </c>
      <c r="E16" s="43" t="s">
        <v>3755</v>
      </c>
      <c r="F16" s="43"/>
      <c r="G16" s="44" t="s">
        <v>3747</v>
      </c>
      <c r="H16" s="12"/>
    </row>
    <row r="17" ht="60" customHeight="1" spans="1:8">
      <c r="A17" s="41">
        <v>15</v>
      </c>
      <c r="B17" s="35" t="str">
        <f>VLOOKUP(D17,[1]Sheet1!$A$1:$C$65536,3,FALSE)</f>
        <v>G</v>
      </c>
      <c r="C17" s="16" t="s">
        <v>3756</v>
      </c>
      <c r="D17" s="42" t="s">
        <v>3757</v>
      </c>
      <c r="E17" s="43" t="s">
        <v>3758</v>
      </c>
      <c r="F17" s="43"/>
      <c r="G17" s="44" t="s">
        <v>3747</v>
      </c>
      <c r="H17" s="16"/>
    </row>
    <row r="18" ht="63" customHeight="1" spans="1:8">
      <c r="A18" s="41">
        <v>16</v>
      </c>
      <c r="B18" s="35" t="str">
        <f>VLOOKUP(D18,[1]Sheet1!$A$1:$C$65536,3,FALSE)</f>
        <v>G</v>
      </c>
      <c r="C18" s="16">
        <v>330300012</v>
      </c>
      <c r="D18" s="42" t="s">
        <v>3759</v>
      </c>
      <c r="E18" s="43" t="s">
        <v>3760</v>
      </c>
      <c r="F18" s="43"/>
      <c r="G18" s="44" t="s">
        <v>3747</v>
      </c>
      <c r="H18" s="12"/>
    </row>
    <row r="19" ht="63" customHeight="1" spans="1:8">
      <c r="A19" s="35">
        <v>17</v>
      </c>
      <c r="B19" s="35" t="str">
        <f>VLOOKUP(D19,[1]Sheet1!$A$1:$C$65536,3,FALSE)</f>
        <v>G</v>
      </c>
      <c r="C19" s="16">
        <v>330300013</v>
      </c>
      <c r="D19" s="42" t="s">
        <v>3761</v>
      </c>
      <c r="E19" s="43"/>
      <c r="F19" s="43"/>
      <c r="G19" s="44" t="s">
        <v>3731</v>
      </c>
      <c r="H19" s="12"/>
    </row>
    <row r="20" ht="35" customHeight="1" spans="1:8">
      <c r="A20" s="41">
        <v>18</v>
      </c>
      <c r="B20" s="35" t="str">
        <f>VLOOKUP(D20,[1]Sheet1!$A$1:$C$65536,3,FALSE)</f>
        <v>G</v>
      </c>
      <c r="C20" s="16">
        <v>330300014</v>
      </c>
      <c r="D20" s="42" t="s">
        <v>3762</v>
      </c>
      <c r="E20" s="43" t="s">
        <v>3744</v>
      </c>
      <c r="F20" s="43" t="s">
        <v>3742</v>
      </c>
      <c r="G20" s="44" t="s">
        <v>3763</v>
      </c>
      <c r="H20" s="12"/>
    </row>
    <row r="21" ht="35" customHeight="1" spans="1:8">
      <c r="A21" s="41">
        <v>19</v>
      </c>
      <c r="B21" s="35" t="str">
        <f>VLOOKUP(D21,[1]Sheet1!$A$1:$C$65536,3,FALSE)</f>
        <v>G</v>
      </c>
      <c r="C21" s="16">
        <v>330300015</v>
      </c>
      <c r="D21" s="42" t="s">
        <v>3764</v>
      </c>
      <c r="E21" s="43"/>
      <c r="F21" s="43"/>
      <c r="G21" s="44" t="s">
        <v>3731</v>
      </c>
      <c r="H21" s="12"/>
    </row>
    <row r="22" ht="35" customHeight="1" spans="1:8">
      <c r="A22" s="41">
        <v>20</v>
      </c>
      <c r="B22" s="35" t="str">
        <f>VLOOKUP(D22,[1]Sheet1!$A$1:$C$65536,3,FALSE)</f>
        <v>G</v>
      </c>
      <c r="C22" s="16" t="s">
        <v>3765</v>
      </c>
      <c r="D22" s="42" t="s">
        <v>3766</v>
      </c>
      <c r="E22" s="43"/>
      <c r="F22" s="43"/>
      <c r="G22" s="44" t="s">
        <v>3731</v>
      </c>
      <c r="H22" s="12"/>
    </row>
    <row r="23" ht="35" customHeight="1" spans="1:8">
      <c r="A23" s="35">
        <v>21</v>
      </c>
      <c r="B23" s="35" t="str">
        <f>VLOOKUP(D23,[1]Sheet1!$A$1:$C$65536,3,FALSE)</f>
        <v>G</v>
      </c>
      <c r="C23" s="45" t="s">
        <v>2388</v>
      </c>
      <c r="D23" s="46" t="s">
        <v>3767</v>
      </c>
      <c r="E23" s="43" t="s">
        <v>3768</v>
      </c>
      <c r="F23" s="43" t="s">
        <v>3769</v>
      </c>
      <c r="G23" s="44" t="s">
        <v>3731</v>
      </c>
      <c r="H23" s="12"/>
    </row>
    <row r="24" ht="63" customHeight="1" spans="1:8">
      <c r="A24" s="41">
        <v>22</v>
      </c>
      <c r="B24" s="35" t="str">
        <f>VLOOKUP(D24,[1]Sheet1!$A$1:$C$65536,3,FALSE)</f>
        <v>G</v>
      </c>
      <c r="C24" s="16">
        <v>330703033</v>
      </c>
      <c r="D24" s="23" t="s">
        <v>3770</v>
      </c>
      <c r="E24" s="43" t="s">
        <v>3771</v>
      </c>
      <c r="F24" s="43"/>
      <c r="G24" s="44" t="s">
        <v>3731</v>
      </c>
      <c r="H24" s="13"/>
    </row>
    <row r="25" ht="60" customHeight="1" spans="1:8">
      <c r="A25" s="41">
        <v>23</v>
      </c>
      <c r="B25" s="35" t="str">
        <f>VLOOKUP(D25,[1]Sheet1!$A$1:$C$65536,3,FALSE)</f>
        <v>G</v>
      </c>
      <c r="C25" s="16" t="s">
        <v>3772</v>
      </c>
      <c r="D25" s="23" t="s">
        <v>3773</v>
      </c>
      <c r="E25" s="43" t="s">
        <v>3771</v>
      </c>
      <c r="F25" s="43"/>
      <c r="G25" s="44" t="s">
        <v>3731</v>
      </c>
      <c r="H25" s="12"/>
    </row>
    <row r="26" ht="64" customHeight="1" spans="1:8">
      <c r="A26" s="41">
        <v>24</v>
      </c>
      <c r="B26" s="35" t="str">
        <f>VLOOKUP(D26,[1]Sheet1!$A$1:$C$65536,3,FALSE)</f>
        <v>G</v>
      </c>
      <c r="C26" s="16" t="s">
        <v>3774</v>
      </c>
      <c r="D26" s="23" t="s">
        <v>3775</v>
      </c>
      <c r="E26" s="43" t="s">
        <v>3771</v>
      </c>
      <c r="F26" s="43"/>
      <c r="G26" s="44" t="s">
        <v>3731</v>
      </c>
      <c r="H26" s="12"/>
    </row>
    <row r="27" ht="63" customHeight="1" spans="1:8">
      <c r="A27" s="35">
        <v>25</v>
      </c>
      <c r="B27" s="35" t="str">
        <f>VLOOKUP(D27,[1]Sheet1!$A$1:$C$65536,3,FALSE)</f>
        <v>G</v>
      </c>
      <c r="C27" s="16">
        <v>330703034</v>
      </c>
      <c r="D27" s="23" t="s">
        <v>3776</v>
      </c>
      <c r="E27" s="43" t="s">
        <v>3777</v>
      </c>
      <c r="F27" s="43"/>
      <c r="G27" s="44" t="s">
        <v>3731</v>
      </c>
      <c r="H27" s="12"/>
    </row>
    <row r="28" ht="35" customHeight="1" spans="1:8">
      <c r="A28" s="41">
        <v>26</v>
      </c>
      <c r="B28" s="35" t="str">
        <f>VLOOKUP(D28,[1]Sheet1!$A$1:$C$65536,3,FALSE)</f>
        <v>G</v>
      </c>
      <c r="C28" s="16" t="s">
        <v>3778</v>
      </c>
      <c r="D28" s="42" t="s">
        <v>3779</v>
      </c>
      <c r="E28" s="43"/>
      <c r="F28" s="43"/>
      <c r="G28" s="44" t="s">
        <v>3731</v>
      </c>
      <c r="H28" s="12"/>
    </row>
    <row r="29" ht="35" customHeight="1" spans="1:8">
      <c r="A29" s="41">
        <v>27</v>
      </c>
      <c r="B29" s="35" t="str">
        <f>VLOOKUP(D29,[1]Sheet1!$A$1:$C$65536,3,FALSE)</f>
        <v>G</v>
      </c>
      <c r="C29" s="16">
        <v>331008001</v>
      </c>
      <c r="D29" s="42" t="s">
        <v>3780</v>
      </c>
      <c r="E29" s="43"/>
      <c r="F29" s="43" t="s">
        <v>3781</v>
      </c>
      <c r="G29" s="44" t="s">
        <v>3747</v>
      </c>
      <c r="H29" s="12"/>
    </row>
    <row r="30" ht="35" customHeight="1" spans="1:8">
      <c r="A30" s="41">
        <v>28</v>
      </c>
      <c r="B30" s="35" t="str">
        <f>VLOOKUP(D30,[1]Sheet1!$A$1:$C$65536,3,FALSE)</f>
        <v>G</v>
      </c>
      <c r="C30" s="45">
        <v>331008002</v>
      </c>
      <c r="D30" s="47" t="s">
        <v>3782</v>
      </c>
      <c r="E30" s="43" t="s">
        <v>3783</v>
      </c>
      <c r="F30" s="43" t="s">
        <v>3781</v>
      </c>
      <c r="G30" s="44" t="s">
        <v>3747</v>
      </c>
      <c r="H30" s="12"/>
    </row>
    <row r="31" ht="35" customHeight="1" spans="1:8">
      <c r="A31" s="35">
        <v>29</v>
      </c>
      <c r="B31" s="35" t="str">
        <f>VLOOKUP(D31,[1]Sheet1!$A$1:$C$65536,3,FALSE)</f>
        <v>G</v>
      </c>
      <c r="C31" s="16">
        <v>331008003</v>
      </c>
      <c r="D31" s="42" t="s">
        <v>3784</v>
      </c>
      <c r="E31" s="43"/>
      <c r="F31" s="43" t="s">
        <v>3785</v>
      </c>
      <c r="G31" s="44" t="s">
        <v>3786</v>
      </c>
      <c r="H31" s="12"/>
    </row>
    <row r="32" ht="35" customHeight="1" spans="1:8">
      <c r="A32" s="41">
        <v>30</v>
      </c>
      <c r="B32" s="35" t="str">
        <f>VLOOKUP(D32,[1]Sheet1!$A$1:$C$65536,3,FALSE)</f>
        <v>G</v>
      </c>
      <c r="C32" s="16">
        <v>331008004</v>
      </c>
      <c r="D32" s="42" t="s">
        <v>3787</v>
      </c>
      <c r="E32" s="43"/>
      <c r="F32" s="43" t="s">
        <v>3781</v>
      </c>
      <c r="G32" s="44" t="s">
        <v>3731</v>
      </c>
      <c r="H32" s="12"/>
    </row>
    <row r="33" ht="35" customHeight="1" spans="1:8">
      <c r="A33" s="41">
        <v>31</v>
      </c>
      <c r="B33" s="35" t="str">
        <f>VLOOKUP(D33,[1]Sheet1!$A$1:$C$65536,3,FALSE)</f>
        <v>G</v>
      </c>
      <c r="C33" s="16">
        <v>331008005</v>
      </c>
      <c r="D33" s="42" t="s">
        <v>3788</v>
      </c>
      <c r="E33" s="43"/>
      <c r="F33" s="43" t="s">
        <v>3781</v>
      </c>
      <c r="G33" s="44" t="s">
        <v>3731</v>
      </c>
      <c r="H33" s="12"/>
    </row>
    <row r="34" ht="35" customHeight="1" spans="1:8">
      <c r="A34" s="41">
        <v>32</v>
      </c>
      <c r="B34" s="35" t="str">
        <f>VLOOKUP(D34,[1]Sheet1!$A$1:$C$65536,3,FALSE)</f>
        <v>G</v>
      </c>
      <c r="C34" s="16" t="s">
        <v>3789</v>
      </c>
      <c r="D34" s="42" t="s">
        <v>3790</v>
      </c>
      <c r="E34" s="43"/>
      <c r="F34" s="43" t="s">
        <v>3781</v>
      </c>
      <c r="G34" s="44" t="s">
        <v>3731</v>
      </c>
      <c r="H34" s="12"/>
    </row>
    <row r="35" ht="35" customHeight="1" spans="1:8">
      <c r="A35" s="35">
        <v>33</v>
      </c>
      <c r="B35" s="35" t="str">
        <f>VLOOKUP(D35,[1]Sheet1!$A$1:$C$65536,3,FALSE)</f>
        <v>G</v>
      </c>
      <c r="C35" s="45" t="s">
        <v>3791</v>
      </c>
      <c r="D35" s="46" t="s">
        <v>3792</v>
      </c>
      <c r="E35" s="43"/>
      <c r="F35" s="43" t="s">
        <v>3781</v>
      </c>
      <c r="G35" s="44" t="s">
        <v>3731</v>
      </c>
      <c r="H35" s="12"/>
    </row>
    <row r="36" ht="35" customHeight="1" spans="1:8">
      <c r="A36" s="41">
        <v>34</v>
      </c>
      <c r="B36" s="35" t="str">
        <f>VLOOKUP(D36,[1]Sheet1!$A$1:$C$65536,3,FALSE)</f>
        <v>G</v>
      </c>
      <c r="C36" s="12" t="s">
        <v>3793</v>
      </c>
      <c r="D36" s="47" t="s">
        <v>3794</v>
      </c>
      <c r="E36" s="43"/>
      <c r="F36" s="43" t="s">
        <v>3781</v>
      </c>
      <c r="G36" s="44" t="s">
        <v>3731</v>
      </c>
      <c r="H36" s="12"/>
    </row>
    <row r="37" ht="35" customHeight="1" spans="1:8">
      <c r="A37" s="41">
        <v>35</v>
      </c>
      <c r="B37" s="35" t="str">
        <f>VLOOKUP(D37,[1]Sheet1!$A$1:$C$65536,3,FALSE)</f>
        <v>G</v>
      </c>
      <c r="C37" s="16">
        <v>331008006</v>
      </c>
      <c r="D37" s="23" t="s">
        <v>3795</v>
      </c>
      <c r="E37" s="43"/>
      <c r="F37" s="43" t="s">
        <v>3781</v>
      </c>
      <c r="G37" s="44" t="s">
        <v>3731</v>
      </c>
      <c r="H37" s="12"/>
    </row>
    <row r="38" ht="72" customHeight="1" spans="1:8">
      <c r="A38" s="41">
        <v>36</v>
      </c>
      <c r="B38" s="35" t="str">
        <f>VLOOKUP(D38,[1]Sheet1!$A$1:$C$65536,3,FALSE)</f>
        <v>G</v>
      </c>
      <c r="C38" s="16">
        <v>331008007</v>
      </c>
      <c r="D38" s="47" t="s">
        <v>3796</v>
      </c>
      <c r="E38" s="43" t="s">
        <v>3797</v>
      </c>
      <c r="F38" s="43"/>
      <c r="G38" s="44" t="s">
        <v>3731</v>
      </c>
      <c r="H38" s="12"/>
    </row>
    <row r="39" ht="81" customHeight="1" spans="1:8">
      <c r="A39" s="35">
        <v>37</v>
      </c>
      <c r="B39" s="35" t="str">
        <f>VLOOKUP(D39,[1]Sheet1!$A$1:$C$65536,3,FALSE)</f>
        <v>G</v>
      </c>
      <c r="C39" s="16">
        <v>331008009</v>
      </c>
      <c r="D39" s="42" t="s">
        <v>3798</v>
      </c>
      <c r="E39" s="43" t="s">
        <v>3799</v>
      </c>
      <c r="F39" s="43"/>
      <c r="G39" s="44" t="s">
        <v>3731</v>
      </c>
      <c r="H39" s="12"/>
    </row>
    <row r="40" ht="35" customHeight="1" spans="1:8">
      <c r="A40" s="41">
        <v>38</v>
      </c>
      <c r="B40" s="35" t="str">
        <f>VLOOKUP(D40,[1]Sheet1!$A$1:$C$65536,3,FALSE)</f>
        <v>G</v>
      </c>
      <c r="C40" s="16">
        <v>331008010</v>
      </c>
      <c r="D40" s="42" t="s">
        <v>3800</v>
      </c>
      <c r="E40" s="43"/>
      <c r="F40" s="43"/>
      <c r="G40" s="44" t="s">
        <v>3731</v>
      </c>
      <c r="H40" s="13"/>
    </row>
    <row r="41" ht="35" customHeight="1" spans="1:8">
      <c r="A41" s="41">
        <v>39</v>
      </c>
      <c r="B41" s="35" t="str">
        <f>VLOOKUP(D41,[1]Sheet1!$A$1:$C$65536,3,FALSE)</f>
        <v>G</v>
      </c>
      <c r="C41" s="16" t="s">
        <v>3801</v>
      </c>
      <c r="D41" s="42" t="s">
        <v>3802</v>
      </c>
      <c r="E41" s="43"/>
      <c r="F41" s="43"/>
      <c r="G41" s="44" t="s">
        <v>3731</v>
      </c>
      <c r="H41" s="12"/>
    </row>
    <row r="42" ht="35" customHeight="1" spans="1:8">
      <c r="A42" s="41">
        <v>40</v>
      </c>
      <c r="B42" s="35" t="str">
        <f>VLOOKUP(D42,[1]Sheet1!$A$1:$C$65536,3,FALSE)</f>
        <v>G</v>
      </c>
      <c r="C42" s="16">
        <v>331008011</v>
      </c>
      <c r="D42" s="42" t="s">
        <v>3803</v>
      </c>
      <c r="E42" s="43"/>
      <c r="F42" s="43"/>
      <c r="G42" s="44" t="s">
        <v>3731</v>
      </c>
      <c r="H42" s="12"/>
    </row>
    <row r="43" ht="35" customHeight="1" spans="1:8">
      <c r="A43" s="35">
        <v>41</v>
      </c>
      <c r="B43" s="35" t="str">
        <f>VLOOKUP(D43,[1]Sheet1!$A$1:$C$65536,3,FALSE)</f>
        <v>G</v>
      </c>
      <c r="C43" s="16" t="s">
        <v>3804</v>
      </c>
      <c r="D43" s="42" t="s">
        <v>3805</v>
      </c>
      <c r="E43" s="43"/>
      <c r="F43" s="43"/>
      <c r="G43" s="44" t="s">
        <v>3731</v>
      </c>
      <c r="H43" s="12"/>
    </row>
    <row r="44" ht="48" customHeight="1" spans="1:8">
      <c r="A44" s="41">
        <v>42</v>
      </c>
      <c r="B44" s="35" t="str">
        <f>VLOOKUP(D44,[1]Sheet1!$A$1:$C$65536,3,FALSE)</f>
        <v>G</v>
      </c>
      <c r="C44" s="16">
        <v>331008012</v>
      </c>
      <c r="D44" s="42" t="s">
        <v>3806</v>
      </c>
      <c r="E44" s="43" t="s">
        <v>3807</v>
      </c>
      <c r="F44" s="43"/>
      <c r="G44" s="44" t="s">
        <v>3731</v>
      </c>
      <c r="H44" s="12"/>
    </row>
    <row r="45" ht="42" customHeight="1" spans="1:8">
      <c r="A45" s="41">
        <v>43</v>
      </c>
      <c r="B45" s="35" t="str">
        <f>VLOOKUP(D45,[1]Sheet1!$A$1:$C$65536,3,FALSE)</f>
        <v>G</v>
      </c>
      <c r="C45" s="16">
        <v>331008017</v>
      </c>
      <c r="D45" s="42" t="s">
        <v>3808</v>
      </c>
      <c r="E45" s="43" t="s">
        <v>3809</v>
      </c>
      <c r="F45" s="43"/>
      <c r="G45" s="44" t="s">
        <v>3731</v>
      </c>
      <c r="H45" s="13"/>
    </row>
    <row r="46" ht="66" customHeight="1" spans="1:8">
      <c r="A46" s="41">
        <v>44</v>
      </c>
      <c r="B46" s="35" t="str">
        <f>VLOOKUP(D46,[1]Sheet1!$A$1:$C$65536,3,FALSE)</f>
        <v>G</v>
      </c>
      <c r="C46" s="16" t="s">
        <v>3810</v>
      </c>
      <c r="D46" s="42" t="s">
        <v>3811</v>
      </c>
      <c r="E46" s="43"/>
      <c r="F46" s="43"/>
      <c r="G46" s="44" t="s">
        <v>3731</v>
      </c>
      <c r="H46" s="12"/>
    </row>
    <row r="47" ht="38" customHeight="1" spans="1:8">
      <c r="A47" s="35">
        <v>45</v>
      </c>
      <c r="B47" s="35" t="str">
        <f>VLOOKUP(D47,[1]Sheet1!$A$1:$C$65536,3,FALSE)</f>
        <v>G</v>
      </c>
      <c r="C47" s="12">
        <v>331008020</v>
      </c>
      <c r="D47" s="47" t="s">
        <v>3812</v>
      </c>
      <c r="E47" s="43" t="s">
        <v>3813</v>
      </c>
      <c r="F47" s="43" t="s">
        <v>3781</v>
      </c>
      <c r="G47" s="44" t="s">
        <v>3731</v>
      </c>
      <c r="H47" s="12"/>
    </row>
    <row r="48" ht="38" customHeight="1" spans="1:8">
      <c r="A48" s="41">
        <v>46</v>
      </c>
      <c r="B48" s="35" t="str">
        <f>VLOOKUP(D48,[1]Sheet1!$A$1:$C$65536,3,FALSE)</f>
        <v>G</v>
      </c>
      <c r="C48" s="12">
        <v>331008021</v>
      </c>
      <c r="D48" s="47" t="s">
        <v>3814</v>
      </c>
      <c r="E48" s="43" t="s">
        <v>3815</v>
      </c>
      <c r="F48" s="43" t="s">
        <v>3781</v>
      </c>
      <c r="G48" s="44" t="s">
        <v>3731</v>
      </c>
      <c r="H48" s="12"/>
    </row>
    <row r="49" ht="38" customHeight="1" spans="1:8">
      <c r="A49" s="41">
        <v>47</v>
      </c>
      <c r="B49" s="35" t="str">
        <f>VLOOKUP(D49,[1]Sheet1!$A$1:$C$65536,3,FALSE)</f>
        <v>G</v>
      </c>
      <c r="C49" s="12">
        <v>331008022</v>
      </c>
      <c r="D49" s="47" t="s">
        <v>3816</v>
      </c>
      <c r="E49" s="43" t="s">
        <v>3817</v>
      </c>
      <c r="F49" s="43" t="s">
        <v>3781</v>
      </c>
      <c r="G49" s="44" t="s">
        <v>3731</v>
      </c>
      <c r="H49" s="12"/>
    </row>
    <row r="50" ht="87" customHeight="1" spans="1:8">
      <c r="A50" s="41">
        <v>48</v>
      </c>
      <c r="B50" s="35" t="str">
        <f>VLOOKUP(D50,[1]Sheet1!$A$1:$C$65536,3,FALSE)</f>
        <v>G</v>
      </c>
      <c r="C50" s="16" t="s">
        <v>3818</v>
      </c>
      <c r="D50" s="42" t="s">
        <v>3819</v>
      </c>
      <c r="E50" s="43" t="s">
        <v>3820</v>
      </c>
      <c r="F50" s="43"/>
      <c r="G50" s="44" t="s">
        <v>3731</v>
      </c>
      <c r="H50" s="16"/>
    </row>
    <row r="51" ht="49" customHeight="1" spans="1:8">
      <c r="A51" s="35">
        <v>49</v>
      </c>
      <c r="B51" s="35" t="str">
        <f>VLOOKUP(D51,[1]Sheet1!$A$1:$C$65536,3,FALSE)</f>
        <v>G</v>
      </c>
      <c r="C51" s="16">
        <v>331601002</v>
      </c>
      <c r="D51" s="23" t="s">
        <v>3821</v>
      </c>
      <c r="E51" s="43" t="s">
        <v>3822</v>
      </c>
      <c r="F51" s="43"/>
      <c r="G51" s="44" t="s">
        <v>3747</v>
      </c>
      <c r="H51" s="12"/>
    </row>
    <row r="52" ht="35" customHeight="1" spans="1:8">
      <c r="A52" s="41">
        <v>50</v>
      </c>
      <c r="B52" s="35" t="str">
        <f>VLOOKUP(D52,[1]Sheet1!$A$1:$C$65536,3,FALSE)</f>
        <v>G</v>
      </c>
      <c r="C52" s="16" t="s">
        <v>3823</v>
      </c>
      <c r="D52" s="23" t="s">
        <v>3824</v>
      </c>
      <c r="E52" s="43"/>
      <c r="F52" s="43"/>
      <c r="G52" s="44" t="s">
        <v>3747</v>
      </c>
      <c r="H52" s="12"/>
    </row>
    <row r="53" ht="35" customHeight="1" spans="1:8">
      <c r="A53" s="41">
        <v>51</v>
      </c>
      <c r="B53" s="35" t="str">
        <f>VLOOKUP(D53,[1]Sheet1!$A$1:$C$65536,3,FALSE)</f>
        <v>G</v>
      </c>
      <c r="C53" s="45">
        <v>331601003</v>
      </c>
      <c r="D53" s="46" t="s">
        <v>3825</v>
      </c>
      <c r="E53" s="43"/>
      <c r="F53" s="43"/>
      <c r="G53" s="44" t="s">
        <v>3747</v>
      </c>
      <c r="H53" s="12"/>
    </row>
    <row r="54" ht="35" customHeight="1" spans="1:8">
      <c r="A54" s="41">
        <v>52</v>
      </c>
      <c r="B54" s="35" t="str">
        <f>VLOOKUP(D54,[1]Sheet1!$A$1:$C$65536,3,FALSE)</f>
        <v>G</v>
      </c>
      <c r="C54" s="45">
        <v>331601004</v>
      </c>
      <c r="D54" s="46" t="s">
        <v>3826</v>
      </c>
      <c r="E54" s="43"/>
      <c r="F54" s="43"/>
      <c r="G54" s="44" t="s">
        <v>3747</v>
      </c>
      <c r="H54" s="12"/>
    </row>
    <row r="55" ht="35" customHeight="1" spans="1:8">
      <c r="A55" s="35">
        <v>53</v>
      </c>
      <c r="B55" s="35" t="str">
        <f>VLOOKUP(D55,[1]Sheet1!$A$1:$C$65536,3,FALSE)</f>
        <v>G</v>
      </c>
      <c r="C55" s="16">
        <v>331601005</v>
      </c>
      <c r="D55" s="42" t="s">
        <v>3827</v>
      </c>
      <c r="E55" s="43" t="s">
        <v>3828</v>
      </c>
      <c r="F55" s="43"/>
      <c r="G55" s="44" t="s">
        <v>3747</v>
      </c>
      <c r="H55" s="13"/>
    </row>
    <row r="56" ht="35" customHeight="1" spans="1:8">
      <c r="A56" s="41">
        <v>54</v>
      </c>
      <c r="B56" s="35" t="str">
        <f>VLOOKUP(D56,[1]Sheet1!$A$1:$C$65536,3,FALSE)</f>
        <v>G</v>
      </c>
      <c r="C56" s="16" t="s">
        <v>3829</v>
      </c>
      <c r="D56" s="42" t="s">
        <v>3830</v>
      </c>
      <c r="E56" s="43"/>
      <c r="F56" s="43"/>
      <c r="G56" s="44" t="s">
        <v>3747</v>
      </c>
      <c r="H56" s="12"/>
    </row>
    <row r="57" ht="35" customHeight="1" spans="1:8">
      <c r="A57" s="41">
        <v>55</v>
      </c>
      <c r="B57" s="35" t="str">
        <f>VLOOKUP(D57,[1]Sheet1!$A$1:$C$65536,3,FALSE)</f>
        <v>G</v>
      </c>
      <c r="C57" s="16">
        <v>331601006</v>
      </c>
      <c r="D57" s="42" t="s">
        <v>3831</v>
      </c>
      <c r="E57" s="43" t="s">
        <v>3832</v>
      </c>
      <c r="F57" s="43"/>
      <c r="G57" s="44" t="s">
        <v>3747</v>
      </c>
      <c r="H57" s="12"/>
    </row>
    <row r="58" ht="75" customHeight="1" spans="1:8">
      <c r="A58" s="41">
        <v>56</v>
      </c>
      <c r="B58" s="35" t="str">
        <f>VLOOKUP(D58,[1]Sheet1!$A$1:$C$65536,3,FALSE)</f>
        <v>G</v>
      </c>
      <c r="C58" s="16">
        <v>331601008</v>
      </c>
      <c r="D58" s="42" t="s">
        <v>3833</v>
      </c>
      <c r="E58" s="43" t="s">
        <v>3834</v>
      </c>
      <c r="F58" s="43"/>
      <c r="G58" s="44" t="s">
        <v>3747</v>
      </c>
      <c r="H58" s="12"/>
    </row>
    <row r="59" ht="57" customHeight="1" spans="1:8">
      <c r="A59" s="35">
        <v>57</v>
      </c>
      <c r="B59" s="35" t="str">
        <f>VLOOKUP(D59,[1]Sheet1!$A$1:$C$65536,3,FALSE)</f>
        <v>G</v>
      </c>
      <c r="C59" s="16" t="s">
        <v>3835</v>
      </c>
      <c r="D59" s="42" t="s">
        <v>3836</v>
      </c>
      <c r="E59" s="43" t="s">
        <v>3837</v>
      </c>
      <c r="F59" s="43"/>
      <c r="G59" s="44" t="s">
        <v>3747</v>
      </c>
      <c r="H59" s="13"/>
    </row>
    <row r="60" ht="66" customHeight="1" spans="1:8">
      <c r="A60" s="41">
        <v>58</v>
      </c>
      <c r="B60" s="35" t="str">
        <f>VLOOKUP(D60,[1]Sheet1!$A$1:$C$65536,3,FALSE)</f>
        <v>G</v>
      </c>
      <c r="C60" s="16" t="s">
        <v>3838</v>
      </c>
      <c r="D60" s="42" t="s">
        <v>3839</v>
      </c>
      <c r="E60" s="43"/>
      <c r="F60" s="43"/>
      <c r="G60" s="44" t="s">
        <v>3747</v>
      </c>
      <c r="H60" s="12"/>
    </row>
    <row r="61" ht="87" customHeight="1" spans="1:8">
      <c r="A61" s="41">
        <v>59</v>
      </c>
      <c r="B61" s="35" t="str">
        <f>VLOOKUP(D61,[1]Sheet1!$A$1:$C$65536,3,FALSE)</f>
        <v>G</v>
      </c>
      <c r="C61" s="45" t="s">
        <v>3840</v>
      </c>
      <c r="D61" s="46" t="s">
        <v>3841</v>
      </c>
      <c r="E61" s="43" t="s">
        <v>3842</v>
      </c>
      <c r="F61" s="43"/>
      <c r="G61" s="44" t="s">
        <v>3731</v>
      </c>
      <c r="H61" s="16"/>
    </row>
    <row r="62" customFormat="1" customHeight="1" spans="3:8">
      <c r="C62" s="48"/>
      <c r="D62" s="25"/>
      <c r="E62" s="26"/>
      <c r="H62" s="49"/>
    </row>
    <row r="63" customFormat="1" customHeight="1" spans="3:8">
      <c r="C63" s="48"/>
      <c r="D63" s="25"/>
      <c r="E63" s="26"/>
      <c r="H63" s="49"/>
    </row>
    <row r="64" customFormat="1" customHeight="1" spans="3:8">
      <c r="C64" s="48"/>
      <c r="D64" s="25"/>
      <c r="E64" s="26"/>
      <c r="H64" s="49"/>
    </row>
    <row r="65" customFormat="1" customHeight="1" spans="3:8">
      <c r="C65" s="48"/>
      <c r="D65" s="25"/>
      <c r="E65" s="26"/>
      <c r="H65" s="49"/>
    </row>
    <row r="66" customFormat="1" customHeight="1" spans="3:8">
      <c r="C66" s="48"/>
      <c r="D66" s="25"/>
      <c r="E66" s="26"/>
      <c r="H66" s="49"/>
    </row>
    <row r="67" customFormat="1" customHeight="1" spans="3:8">
      <c r="C67" s="48"/>
      <c r="D67" s="25"/>
      <c r="E67" s="26"/>
      <c r="H67" s="49"/>
    </row>
    <row r="68" customFormat="1" customHeight="1" spans="3:8">
      <c r="C68" s="48"/>
      <c r="D68" s="25"/>
      <c r="E68" s="26"/>
      <c r="H68" s="49"/>
    </row>
    <row r="69" customFormat="1" customHeight="1" spans="3:8">
      <c r="C69" s="48"/>
      <c r="D69" s="25"/>
      <c r="E69" s="26"/>
      <c r="H69" s="49"/>
    </row>
    <row r="70" customFormat="1" customHeight="1" spans="3:8">
      <c r="C70" s="48"/>
      <c r="D70" s="25"/>
      <c r="E70" s="26"/>
      <c r="H70" s="49"/>
    </row>
    <row r="71" customFormat="1" customHeight="1" spans="3:8">
      <c r="C71" s="48"/>
      <c r="D71" s="25"/>
      <c r="E71" s="26"/>
      <c r="H71" s="49"/>
    </row>
    <row r="72" customFormat="1" customHeight="1" spans="3:8">
      <c r="C72" s="48"/>
      <c r="D72" s="25"/>
      <c r="E72" s="26"/>
      <c r="H72" s="49"/>
    </row>
    <row r="73" customFormat="1" customHeight="1" spans="3:8">
      <c r="C73" s="48"/>
      <c r="D73" s="25"/>
      <c r="E73" s="26"/>
      <c r="H73" s="49"/>
    </row>
    <row r="74" customFormat="1" customHeight="1" spans="3:8">
      <c r="C74" s="48"/>
      <c r="D74" s="25"/>
      <c r="E74" s="26"/>
      <c r="H74" s="49"/>
    </row>
    <row r="75" customFormat="1" customHeight="1" spans="3:8">
      <c r="C75" s="48"/>
      <c r="D75" s="25"/>
      <c r="E75" s="26"/>
      <c r="H75" s="49"/>
    </row>
    <row r="76" customFormat="1" customHeight="1" spans="3:8">
      <c r="C76" s="48"/>
      <c r="D76" s="25"/>
      <c r="E76" s="26"/>
      <c r="H76" s="49"/>
    </row>
    <row r="77" customFormat="1" customHeight="1" spans="3:8">
      <c r="C77" s="48"/>
      <c r="D77" s="25"/>
      <c r="E77" s="26"/>
      <c r="H77" s="49"/>
    </row>
    <row r="78" customFormat="1" customHeight="1" spans="3:8">
      <c r="C78" s="48"/>
      <c r="D78" s="25"/>
      <c r="H78" s="49"/>
    </row>
    <row r="79" customFormat="1" customHeight="1" spans="3:8">
      <c r="C79" s="48"/>
      <c r="D79" s="25"/>
      <c r="H79" s="49"/>
    </row>
    <row r="80" customFormat="1" customHeight="1" spans="3:8">
      <c r="C80" s="48"/>
      <c r="D80" s="25"/>
      <c r="H80" s="49"/>
    </row>
    <row r="81" customFormat="1" customHeight="1" spans="3:8">
      <c r="C81" s="48"/>
      <c r="D81" s="25"/>
      <c r="H81" s="49"/>
    </row>
    <row r="82" customFormat="1" customHeight="1" spans="3:8">
      <c r="C82" s="48"/>
      <c r="D82" s="25"/>
      <c r="H82" s="49"/>
    </row>
    <row r="83" customFormat="1" customHeight="1" spans="3:8">
      <c r="C83" s="48"/>
      <c r="D83" s="25"/>
      <c r="H83" s="49"/>
    </row>
    <row r="84" customFormat="1" customHeight="1" spans="3:8">
      <c r="C84" s="48"/>
      <c r="D84" s="25"/>
      <c r="H84" s="49"/>
    </row>
    <row r="85" customFormat="1" customHeight="1" spans="3:8">
      <c r="C85" s="48"/>
      <c r="D85" s="25"/>
      <c r="H85" s="49"/>
    </row>
    <row r="86" customFormat="1" customHeight="1" spans="3:8">
      <c r="C86" s="48"/>
      <c r="D86" s="25"/>
      <c r="H86" s="49"/>
    </row>
    <row r="87" customFormat="1" customHeight="1" spans="3:8">
      <c r="C87" s="48"/>
      <c r="D87" s="25"/>
      <c r="H87" s="49"/>
    </row>
    <row r="88" customFormat="1" customHeight="1" spans="3:8">
      <c r="C88" s="48"/>
      <c r="D88" s="25"/>
      <c r="H88" s="49"/>
    </row>
    <row r="89" customFormat="1" customHeight="1" spans="3:8">
      <c r="C89" s="48"/>
      <c r="D89" s="25"/>
      <c r="H89" s="49"/>
    </row>
    <row r="90" customFormat="1" customHeight="1" spans="3:8">
      <c r="C90" s="48"/>
      <c r="D90" s="25"/>
      <c r="H90" s="49"/>
    </row>
    <row r="91" customFormat="1" customHeight="1" spans="3:8">
      <c r="C91" s="48"/>
      <c r="D91" s="25"/>
      <c r="H91" s="49"/>
    </row>
    <row r="92" customFormat="1" customHeight="1" spans="3:8">
      <c r="C92" s="48"/>
      <c r="D92" s="25"/>
      <c r="H92" s="49"/>
    </row>
    <row r="93" customFormat="1" customHeight="1" spans="3:8">
      <c r="C93" s="48"/>
      <c r="D93" s="25"/>
      <c r="H93" s="49"/>
    </row>
    <row r="94" customFormat="1" customHeight="1" spans="3:8">
      <c r="C94" s="48"/>
      <c r="D94" s="25"/>
      <c r="H94" s="49"/>
    </row>
    <row r="95" customFormat="1" customHeight="1" spans="3:8">
      <c r="C95" s="48"/>
      <c r="D95" s="25"/>
      <c r="H95" s="49"/>
    </row>
    <row r="96" customFormat="1" customHeight="1" spans="3:8">
      <c r="C96" s="48"/>
      <c r="D96" s="25"/>
      <c r="H96" s="49"/>
    </row>
    <row r="97" customFormat="1" customHeight="1" spans="3:8">
      <c r="C97" s="48"/>
      <c r="D97" s="25"/>
      <c r="H97" s="49"/>
    </row>
    <row r="98" customFormat="1" customHeight="1" spans="3:8">
      <c r="C98" s="48"/>
      <c r="D98" s="25"/>
      <c r="H98" s="49"/>
    </row>
    <row r="99" customFormat="1" customHeight="1" spans="3:8">
      <c r="C99" s="48"/>
      <c r="D99" s="25"/>
      <c r="H99" s="49"/>
    </row>
    <row r="100" customFormat="1" customHeight="1" spans="3:8">
      <c r="C100" s="48"/>
      <c r="D100" s="25"/>
      <c r="H100" s="49"/>
    </row>
    <row r="101" customFormat="1" customHeight="1" spans="3:8">
      <c r="C101" s="48"/>
      <c r="D101" s="25"/>
      <c r="H101" s="49"/>
    </row>
    <row r="102" customFormat="1" customHeight="1" spans="3:8">
      <c r="C102" s="48"/>
      <c r="D102" s="25"/>
      <c r="H102" s="49"/>
    </row>
    <row r="103" customFormat="1" customHeight="1" spans="3:8">
      <c r="C103" s="48"/>
      <c r="D103" s="25"/>
      <c r="H103" s="49"/>
    </row>
    <row r="104" customFormat="1" customHeight="1" spans="3:8">
      <c r="C104" s="48"/>
      <c r="D104" s="25"/>
      <c r="H104" s="49"/>
    </row>
    <row r="105" customFormat="1" customHeight="1" spans="3:8">
      <c r="C105" s="48"/>
      <c r="D105" s="25"/>
      <c r="H105" s="49"/>
    </row>
    <row r="106" customFormat="1" customHeight="1" spans="3:8">
      <c r="C106" s="48"/>
      <c r="D106" s="25"/>
      <c r="H106" s="49"/>
    </row>
    <row r="107" customFormat="1" customHeight="1" spans="3:8">
      <c r="C107" s="48"/>
      <c r="D107" s="25"/>
      <c r="H107" s="49"/>
    </row>
    <row r="108" customFormat="1" customHeight="1" spans="3:8">
      <c r="C108" s="48"/>
      <c r="D108" s="25"/>
      <c r="H108" s="49"/>
    </row>
    <row r="109" customFormat="1" customHeight="1" spans="3:8">
      <c r="C109" s="48"/>
      <c r="D109" s="25"/>
      <c r="H109" s="49"/>
    </row>
    <row r="110" customFormat="1" customHeight="1" spans="3:8">
      <c r="C110" s="48"/>
      <c r="D110" s="25"/>
      <c r="H110" s="49"/>
    </row>
    <row r="111" customFormat="1" customHeight="1" spans="3:8">
      <c r="C111" s="48"/>
      <c r="D111" s="25"/>
      <c r="H111" s="49"/>
    </row>
    <row r="112" customFormat="1" customHeight="1" spans="3:8">
      <c r="C112" s="48"/>
      <c r="D112" s="25"/>
      <c r="H112" s="49"/>
    </row>
    <row r="113" customFormat="1" customHeight="1" spans="3:8">
      <c r="C113" s="48"/>
      <c r="D113" s="25"/>
      <c r="H113" s="49"/>
    </row>
    <row r="114" customFormat="1" customHeight="1" spans="3:8">
      <c r="C114" s="48"/>
      <c r="D114" s="25"/>
      <c r="H114" s="49"/>
    </row>
    <row r="115" customFormat="1" customHeight="1" spans="3:8">
      <c r="C115" s="48"/>
      <c r="D115" s="25"/>
      <c r="H115" s="49"/>
    </row>
    <row r="116" customFormat="1" customHeight="1" spans="3:8">
      <c r="C116" s="48"/>
      <c r="D116" s="25"/>
      <c r="H116" s="49"/>
    </row>
    <row r="117" customFormat="1" customHeight="1" spans="3:8">
      <c r="C117" s="48"/>
      <c r="D117" s="25"/>
      <c r="H117" s="49"/>
    </row>
    <row r="118" customFormat="1" customHeight="1" spans="3:7">
      <c r="C118" s="48"/>
      <c r="D118" s="25"/>
      <c r="G118" s="26"/>
    </row>
    <row r="119" customFormat="1" customHeight="1" spans="3:7">
      <c r="C119" s="48"/>
      <c r="D119" s="25"/>
      <c r="G119" s="26"/>
    </row>
    <row r="120" customFormat="1" customHeight="1" spans="3:7">
      <c r="C120" s="48"/>
      <c r="D120" s="25"/>
      <c r="G120" s="26"/>
    </row>
    <row r="121" customFormat="1" customHeight="1" spans="3:7">
      <c r="C121" s="48"/>
      <c r="D121" s="25"/>
      <c r="G121" s="26"/>
    </row>
    <row r="122" customFormat="1" customHeight="1" spans="3:7">
      <c r="C122" s="48"/>
      <c r="D122" s="25"/>
      <c r="G122" s="26"/>
    </row>
    <row r="123" customFormat="1" customHeight="1" spans="3:7">
      <c r="C123" s="48"/>
      <c r="D123" s="25"/>
      <c r="G123" s="26"/>
    </row>
    <row r="124" customFormat="1" customHeight="1" spans="3:7">
      <c r="C124" s="48"/>
      <c r="D124" s="25"/>
      <c r="G124" s="26"/>
    </row>
    <row r="125" customFormat="1" customHeight="1" spans="3:7">
      <c r="C125" s="48"/>
      <c r="D125" s="25"/>
      <c r="G125" s="26"/>
    </row>
    <row r="126" customFormat="1" customHeight="1" spans="3:7">
      <c r="C126" s="48"/>
      <c r="D126" s="25"/>
      <c r="G126" s="26"/>
    </row>
    <row r="127" customFormat="1" customHeight="1" spans="3:7">
      <c r="C127" s="48"/>
      <c r="D127" s="25"/>
      <c r="G127" s="26"/>
    </row>
    <row r="128" customFormat="1" customHeight="1" spans="3:7">
      <c r="C128" s="48"/>
      <c r="D128" s="25"/>
      <c r="G128" s="26"/>
    </row>
    <row r="129" customFormat="1" customHeight="1" spans="3:7">
      <c r="C129" s="48"/>
      <c r="D129" s="25"/>
      <c r="G129" s="26"/>
    </row>
    <row r="130" customFormat="1" customHeight="1" spans="3:7">
      <c r="C130" s="48"/>
      <c r="D130" s="25"/>
      <c r="G130" s="26"/>
    </row>
    <row r="131" customFormat="1" customHeight="1" spans="3:7">
      <c r="C131" s="48"/>
      <c r="D131" s="25"/>
      <c r="G131" s="26"/>
    </row>
    <row r="132" customFormat="1" customHeight="1" spans="3:7">
      <c r="C132" s="48"/>
      <c r="D132" s="25"/>
      <c r="G132" s="26"/>
    </row>
    <row r="133" customFormat="1" customHeight="1" spans="3:7">
      <c r="C133" s="48"/>
      <c r="D133" s="25"/>
      <c r="G133" s="26"/>
    </row>
    <row r="134" customFormat="1" customHeight="1" spans="3:7">
      <c r="C134" s="48"/>
      <c r="D134" s="25"/>
      <c r="G134" s="26"/>
    </row>
    <row r="135" customFormat="1" customHeight="1" spans="3:7">
      <c r="C135" s="48"/>
      <c r="D135" s="25"/>
      <c r="G135" s="26"/>
    </row>
    <row r="136" customHeight="1" spans="3:3">
      <c r="C136" s="48"/>
    </row>
    <row r="137" customHeight="1" spans="3:3">
      <c r="C137" s="48"/>
    </row>
    <row r="138" customHeight="1" spans="3:3">
      <c r="C138" s="48"/>
    </row>
  </sheetData>
  <mergeCells count="1">
    <mergeCell ref="A1:H1"/>
  </mergeCells>
  <conditionalFormatting sqref="C36">
    <cfRule type="cellIs" dxfId="6" priority="4" operator="equal">
      <formula>240000000</formula>
    </cfRule>
  </conditionalFormatting>
  <conditionalFormatting sqref="C47">
    <cfRule type="cellIs" dxfId="6" priority="2" operator="equal">
      <formula>240000000</formula>
    </cfRule>
  </conditionalFormatting>
  <conditionalFormatting sqref="C48:C49">
    <cfRule type="cellIs" dxfId="6" priority="3" operator="equal">
      <formula>240000000</formula>
    </cfRule>
  </conditionalFormatting>
  <conditionalFormatting sqref="D2:D65535">
    <cfRule type="duplicateValues" dxfId="3" priority="1"/>
  </conditionalFormatting>
  <conditionalFormatting sqref="C2 C138:C65535">
    <cfRule type="duplicateValues" dxfId="3" priority="5"/>
  </conditionalFormatting>
  <printOptions horizontalCentered="1"/>
  <pageMargins left="0.393055555555556" right="0.393055555555556" top="0.984027777777778" bottom="0.786805555555556" header="0.275" footer="0.275"/>
  <pageSetup paperSize="9" scale="75" fitToHeight="0" orientation="portrait" horizontalDpi="600"/>
  <headerFooter>
    <oddFooter>&amp;C&amp;"Times New Roman"&amp;14-&amp;P+428-&amp;"-"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71"/>
  <sheetViews>
    <sheetView workbookViewId="0">
      <selection activeCell="K5" sqref="K5"/>
    </sheetView>
  </sheetViews>
  <sheetFormatPr defaultColWidth="9" defaultRowHeight="15.6" outlineLevelCol="7"/>
  <cols>
    <col min="1" max="1" width="6.75" style="2" customWidth="1"/>
    <col min="2" max="2" width="6.62962962962963" style="2" customWidth="1"/>
    <col min="3" max="3" width="15.2777777777778" style="2" customWidth="1"/>
    <col min="4" max="4" width="30.4166666666667" style="2" customWidth="1"/>
    <col min="5" max="5" width="39.5833333333333" style="3" customWidth="1"/>
    <col min="6" max="6" width="11.7962962962963" style="2" customWidth="1"/>
    <col min="7" max="7" width="10.0833333333333" style="2" customWidth="1"/>
    <col min="8" max="8" width="17.6296296296296" style="2" customWidth="1"/>
    <col min="9" max="16384" width="9" style="2"/>
  </cols>
  <sheetData>
    <row r="1" ht="50" customHeight="1" spans="1:8">
      <c r="A1" s="4" t="s">
        <v>3843</v>
      </c>
      <c r="B1" s="5"/>
      <c r="C1" s="5"/>
      <c r="D1" s="5"/>
      <c r="E1" s="5"/>
      <c r="F1" s="5"/>
      <c r="G1" s="5"/>
      <c r="H1" s="5"/>
    </row>
    <row r="2" s="1" customFormat="1" ht="36" customHeight="1" spans="1:8">
      <c r="A2" s="6" t="s">
        <v>2</v>
      </c>
      <c r="B2" s="6" t="s">
        <v>3673</v>
      </c>
      <c r="C2" s="6" t="s">
        <v>4</v>
      </c>
      <c r="D2" s="7" t="s">
        <v>5</v>
      </c>
      <c r="E2" s="6" t="s">
        <v>6</v>
      </c>
      <c r="F2" s="6" t="s">
        <v>7</v>
      </c>
      <c r="G2" s="7" t="s">
        <v>8</v>
      </c>
      <c r="H2" s="6" t="s">
        <v>9</v>
      </c>
    </row>
    <row r="3" ht="33" customHeight="1" spans="1:8">
      <c r="A3" s="8"/>
      <c r="B3" s="9"/>
      <c r="C3" s="10">
        <v>3402</v>
      </c>
      <c r="D3" s="11" t="s">
        <v>3844</v>
      </c>
      <c r="E3" s="12"/>
      <c r="F3" s="12"/>
      <c r="G3" s="9"/>
      <c r="H3" s="12"/>
    </row>
    <row r="4" ht="33" customHeight="1" spans="1:8">
      <c r="A4" s="8">
        <v>1</v>
      </c>
      <c r="B4" s="9" t="s">
        <v>106</v>
      </c>
      <c r="C4" s="10">
        <v>340200001</v>
      </c>
      <c r="D4" s="11" t="s">
        <v>3845</v>
      </c>
      <c r="E4" s="12"/>
      <c r="F4" s="12"/>
      <c r="G4" s="9" t="s">
        <v>3731</v>
      </c>
      <c r="H4" s="12"/>
    </row>
    <row r="5" ht="33" customHeight="1" spans="1:8">
      <c r="A5" s="8">
        <v>2</v>
      </c>
      <c r="B5" s="9" t="s">
        <v>106</v>
      </c>
      <c r="C5" s="10">
        <v>340200002</v>
      </c>
      <c r="D5" s="11" t="s">
        <v>3846</v>
      </c>
      <c r="E5" s="13"/>
      <c r="F5" s="12"/>
      <c r="G5" s="9" t="s">
        <v>3731</v>
      </c>
      <c r="H5" s="12"/>
    </row>
    <row r="6" ht="33" customHeight="1" spans="1:8">
      <c r="A6" s="8">
        <v>3</v>
      </c>
      <c r="B6" s="9" t="s">
        <v>106</v>
      </c>
      <c r="C6" s="10" t="s">
        <v>3847</v>
      </c>
      <c r="D6" s="11" t="s">
        <v>3848</v>
      </c>
      <c r="E6" s="12"/>
      <c r="F6" s="12"/>
      <c r="G6" s="9" t="s">
        <v>3731</v>
      </c>
      <c r="H6" s="12"/>
    </row>
    <row r="7" ht="33" customHeight="1" spans="1:8">
      <c r="A7" s="8">
        <v>4</v>
      </c>
      <c r="B7" s="9" t="s">
        <v>106</v>
      </c>
      <c r="C7" s="10">
        <v>340200004</v>
      </c>
      <c r="D7" s="11" t="s">
        <v>3849</v>
      </c>
      <c r="E7" s="12" t="s">
        <v>3850</v>
      </c>
      <c r="F7" s="14"/>
      <c r="G7" s="9" t="s">
        <v>3851</v>
      </c>
      <c r="H7" s="12"/>
    </row>
    <row r="8" ht="33" customHeight="1" spans="1:8">
      <c r="A8" s="8">
        <v>5</v>
      </c>
      <c r="B8" s="9" t="s">
        <v>106</v>
      </c>
      <c r="C8" s="10">
        <v>340200005</v>
      </c>
      <c r="D8" s="11" t="s">
        <v>3852</v>
      </c>
      <c r="E8" s="12" t="s">
        <v>3853</v>
      </c>
      <c r="F8" s="12"/>
      <c r="G8" s="9" t="s">
        <v>3731</v>
      </c>
      <c r="H8" s="12"/>
    </row>
    <row r="9" ht="33" customHeight="1" spans="1:8">
      <c r="A9" s="8">
        <v>6</v>
      </c>
      <c r="B9" s="15" t="s">
        <v>106</v>
      </c>
      <c r="C9" s="10">
        <v>340200006</v>
      </c>
      <c r="D9" s="11" t="s">
        <v>3854</v>
      </c>
      <c r="E9" s="12"/>
      <c r="F9" s="12"/>
      <c r="G9" s="9" t="s">
        <v>3731</v>
      </c>
      <c r="H9" s="12"/>
    </row>
    <row r="10" ht="33" customHeight="1" spans="1:8">
      <c r="A10" s="8">
        <v>7</v>
      </c>
      <c r="B10" s="15" t="s">
        <v>106</v>
      </c>
      <c r="C10" s="10">
        <v>340200007</v>
      </c>
      <c r="D10" s="11" t="s">
        <v>3855</v>
      </c>
      <c r="E10" s="13"/>
      <c r="F10" s="12"/>
      <c r="G10" s="9" t="s">
        <v>3731</v>
      </c>
      <c r="H10" s="12"/>
    </row>
    <row r="11" ht="33" customHeight="1" spans="1:8">
      <c r="A11" s="8">
        <v>8</v>
      </c>
      <c r="B11" s="15" t="s">
        <v>106</v>
      </c>
      <c r="C11" s="10" t="s">
        <v>3856</v>
      </c>
      <c r="D11" s="10" t="s">
        <v>3857</v>
      </c>
      <c r="E11" s="12"/>
      <c r="F11" s="12"/>
      <c r="G11" s="9" t="s">
        <v>3731</v>
      </c>
      <c r="H11" s="12"/>
    </row>
    <row r="12" ht="33" customHeight="1" spans="1:8">
      <c r="A12" s="8">
        <v>9</v>
      </c>
      <c r="B12" s="15" t="s">
        <v>106</v>
      </c>
      <c r="C12" s="10" t="s">
        <v>3858</v>
      </c>
      <c r="D12" s="10" t="s">
        <v>3859</v>
      </c>
      <c r="E12" s="12"/>
      <c r="F12" s="12"/>
      <c r="G12" s="9" t="s">
        <v>3731</v>
      </c>
      <c r="H12" s="12"/>
    </row>
    <row r="13" ht="51" customHeight="1" spans="1:8">
      <c r="A13" s="8">
        <v>10</v>
      </c>
      <c r="B13" s="15" t="s">
        <v>106</v>
      </c>
      <c r="C13" s="10">
        <v>340200008</v>
      </c>
      <c r="D13" s="11" t="s">
        <v>3860</v>
      </c>
      <c r="E13" s="12" t="s">
        <v>3861</v>
      </c>
      <c r="F13" s="12"/>
      <c r="G13" s="9" t="s">
        <v>3731</v>
      </c>
      <c r="H13" s="12"/>
    </row>
    <row r="14" ht="66" customHeight="1" spans="1:8">
      <c r="A14" s="8">
        <v>11</v>
      </c>
      <c r="B14" s="15" t="s">
        <v>106</v>
      </c>
      <c r="C14" s="10" t="s">
        <v>3862</v>
      </c>
      <c r="D14" s="12" t="s">
        <v>3863</v>
      </c>
      <c r="E14" s="16" t="s">
        <v>3864</v>
      </c>
      <c r="F14" s="17"/>
      <c r="G14" s="17" t="s">
        <v>3731</v>
      </c>
      <c r="H14" s="16" t="s">
        <v>3865</v>
      </c>
    </row>
    <row r="15" ht="33" customHeight="1" spans="1:8">
      <c r="A15" s="8">
        <v>12</v>
      </c>
      <c r="B15" s="15" t="s">
        <v>106</v>
      </c>
      <c r="C15" s="10">
        <v>340200009</v>
      </c>
      <c r="D15" s="11" t="s">
        <v>3866</v>
      </c>
      <c r="E15" s="12"/>
      <c r="F15" s="12"/>
      <c r="G15" s="9" t="s">
        <v>3731</v>
      </c>
      <c r="H15" s="12"/>
    </row>
    <row r="16" ht="33" customHeight="1" spans="1:8">
      <c r="A16" s="8">
        <v>13</v>
      </c>
      <c r="B16" s="15" t="s">
        <v>106</v>
      </c>
      <c r="C16" s="10">
        <v>340200010</v>
      </c>
      <c r="D16" s="11" t="s">
        <v>3867</v>
      </c>
      <c r="E16" s="12"/>
      <c r="F16" s="12"/>
      <c r="G16" s="9" t="s">
        <v>3731</v>
      </c>
      <c r="H16" s="12"/>
    </row>
    <row r="17" ht="82" customHeight="1" spans="1:8">
      <c r="A17" s="8">
        <v>14</v>
      </c>
      <c r="B17" s="15" t="s">
        <v>106</v>
      </c>
      <c r="C17" s="10">
        <v>340200011</v>
      </c>
      <c r="D17" s="11" t="s">
        <v>3868</v>
      </c>
      <c r="E17" s="12" t="s">
        <v>3869</v>
      </c>
      <c r="F17" s="12"/>
      <c r="G17" s="9" t="s">
        <v>3731</v>
      </c>
      <c r="H17" s="12"/>
    </row>
    <row r="18" ht="33" customHeight="1" spans="1:8">
      <c r="A18" s="8">
        <v>15</v>
      </c>
      <c r="B18" s="15" t="s">
        <v>106</v>
      </c>
      <c r="C18" s="10">
        <v>340200014</v>
      </c>
      <c r="D18" s="11" t="s">
        <v>3870</v>
      </c>
      <c r="E18" s="12"/>
      <c r="F18" s="12"/>
      <c r="G18" s="9" t="s">
        <v>3731</v>
      </c>
      <c r="H18" s="12"/>
    </row>
    <row r="19" ht="33" customHeight="1" spans="1:8">
      <c r="A19" s="8">
        <v>16</v>
      </c>
      <c r="B19" s="15" t="s">
        <v>106</v>
      </c>
      <c r="C19" s="10">
        <v>340200015</v>
      </c>
      <c r="D19" s="11" t="s">
        <v>3871</v>
      </c>
      <c r="E19" s="12"/>
      <c r="F19" s="12"/>
      <c r="G19" s="9" t="s">
        <v>3731</v>
      </c>
      <c r="H19" s="12"/>
    </row>
    <row r="20" ht="33" customHeight="1" spans="1:8">
      <c r="A20" s="8">
        <v>17</v>
      </c>
      <c r="B20" s="15" t="s">
        <v>106</v>
      </c>
      <c r="C20" s="10">
        <v>340200017</v>
      </c>
      <c r="D20" s="11" t="s">
        <v>3872</v>
      </c>
      <c r="E20" s="12"/>
      <c r="F20" s="12"/>
      <c r="G20" s="9" t="s">
        <v>3731</v>
      </c>
      <c r="H20" s="12"/>
    </row>
    <row r="21" ht="33" customHeight="1" spans="1:8">
      <c r="A21" s="8">
        <v>18</v>
      </c>
      <c r="B21" s="15" t="s">
        <v>106</v>
      </c>
      <c r="C21" s="10">
        <v>340200018</v>
      </c>
      <c r="D21" s="11" t="s">
        <v>3873</v>
      </c>
      <c r="E21" s="13"/>
      <c r="F21" s="12"/>
      <c r="G21" s="9" t="s">
        <v>3731</v>
      </c>
      <c r="H21" s="12"/>
    </row>
    <row r="22" ht="33" customHeight="1" spans="1:8">
      <c r="A22" s="8">
        <v>19</v>
      </c>
      <c r="B22" s="15" t="s">
        <v>106</v>
      </c>
      <c r="C22" s="10" t="s">
        <v>3874</v>
      </c>
      <c r="D22" s="11" t="s">
        <v>3875</v>
      </c>
      <c r="E22" s="12"/>
      <c r="F22" s="12"/>
      <c r="G22" s="9" t="s">
        <v>3731</v>
      </c>
      <c r="H22" s="12"/>
    </row>
    <row r="23" ht="33" customHeight="1" spans="1:8">
      <c r="A23" s="8">
        <v>20</v>
      </c>
      <c r="B23" s="15" t="s">
        <v>106</v>
      </c>
      <c r="C23" s="10">
        <v>340200019</v>
      </c>
      <c r="D23" s="11" t="s">
        <v>3876</v>
      </c>
      <c r="E23" s="12"/>
      <c r="F23" s="12"/>
      <c r="G23" s="9" t="s">
        <v>3731</v>
      </c>
      <c r="H23" s="12"/>
    </row>
    <row r="24" ht="62" customHeight="1" spans="1:8">
      <c r="A24" s="8">
        <v>21</v>
      </c>
      <c r="B24" s="15" t="s">
        <v>211</v>
      </c>
      <c r="C24" s="10">
        <v>340200020</v>
      </c>
      <c r="D24" s="11" t="s">
        <v>3877</v>
      </c>
      <c r="E24" s="12" t="s">
        <v>3878</v>
      </c>
      <c r="F24" s="12"/>
      <c r="G24" s="9" t="s">
        <v>3879</v>
      </c>
      <c r="H24" s="12"/>
    </row>
    <row r="25" ht="85" customHeight="1" spans="1:8">
      <c r="A25" s="8">
        <v>22</v>
      </c>
      <c r="B25" s="15" t="s">
        <v>211</v>
      </c>
      <c r="C25" s="10" t="s">
        <v>3880</v>
      </c>
      <c r="D25" s="11" t="s">
        <v>3881</v>
      </c>
      <c r="E25" s="12" t="s">
        <v>3882</v>
      </c>
      <c r="F25" s="12"/>
      <c r="G25" s="9" t="s">
        <v>3731</v>
      </c>
      <c r="H25" s="12"/>
    </row>
    <row r="26" ht="104" customHeight="1" spans="1:8">
      <c r="A26" s="8">
        <v>23</v>
      </c>
      <c r="B26" s="15" t="s">
        <v>211</v>
      </c>
      <c r="C26" s="10" t="s">
        <v>3883</v>
      </c>
      <c r="D26" s="11" t="s">
        <v>3884</v>
      </c>
      <c r="E26" s="12" t="s">
        <v>3885</v>
      </c>
      <c r="F26" s="12"/>
      <c r="G26" s="9" t="s">
        <v>3731</v>
      </c>
      <c r="H26" s="12"/>
    </row>
    <row r="27" ht="42" customHeight="1" spans="1:8">
      <c r="A27" s="8">
        <v>24</v>
      </c>
      <c r="B27" s="15" t="s">
        <v>211</v>
      </c>
      <c r="C27" s="10">
        <v>340200021</v>
      </c>
      <c r="D27" s="11" t="s">
        <v>3886</v>
      </c>
      <c r="E27" s="12" t="s">
        <v>3887</v>
      </c>
      <c r="F27" s="12"/>
      <c r="G27" s="9" t="s">
        <v>3888</v>
      </c>
      <c r="H27" s="12"/>
    </row>
    <row r="28" ht="69" customHeight="1" spans="1:8">
      <c r="A28" s="8">
        <v>25</v>
      </c>
      <c r="B28" s="15" t="s">
        <v>211</v>
      </c>
      <c r="C28" s="10">
        <v>340200022</v>
      </c>
      <c r="D28" s="11" t="s">
        <v>3889</v>
      </c>
      <c r="E28" s="12" t="s">
        <v>3890</v>
      </c>
      <c r="F28" s="9"/>
      <c r="G28" s="9" t="s">
        <v>3731</v>
      </c>
      <c r="H28" s="16" t="s">
        <v>3891</v>
      </c>
    </row>
    <row r="29" ht="40" customHeight="1" spans="1:8">
      <c r="A29" s="8">
        <v>26</v>
      </c>
      <c r="B29" s="15" t="s">
        <v>211</v>
      </c>
      <c r="C29" s="10">
        <v>340200023</v>
      </c>
      <c r="D29" s="11" t="s">
        <v>3892</v>
      </c>
      <c r="E29" s="12"/>
      <c r="F29" s="12"/>
      <c r="G29" s="9" t="s">
        <v>3879</v>
      </c>
      <c r="H29" s="12"/>
    </row>
    <row r="30" ht="78" customHeight="1" spans="1:8">
      <c r="A30" s="8">
        <v>27</v>
      </c>
      <c r="B30" s="15" t="s">
        <v>211</v>
      </c>
      <c r="C30" s="10">
        <v>340200024</v>
      </c>
      <c r="D30" s="11" t="s">
        <v>3893</v>
      </c>
      <c r="E30" s="16" t="s">
        <v>3894</v>
      </c>
      <c r="F30" s="9"/>
      <c r="G30" s="9" t="s">
        <v>3731</v>
      </c>
      <c r="H30" s="12"/>
    </row>
    <row r="31" ht="37" customHeight="1" spans="1:8">
      <c r="A31" s="8">
        <v>28</v>
      </c>
      <c r="B31" s="15" t="s">
        <v>211</v>
      </c>
      <c r="C31" s="10">
        <v>340200025</v>
      </c>
      <c r="D31" s="11" t="s">
        <v>3895</v>
      </c>
      <c r="E31" s="12"/>
      <c r="F31" s="12" t="s">
        <v>3896</v>
      </c>
      <c r="G31" s="9" t="s">
        <v>3731</v>
      </c>
      <c r="H31" s="12"/>
    </row>
    <row r="32" ht="75" customHeight="1" spans="1:8">
      <c r="A32" s="8">
        <v>29</v>
      </c>
      <c r="B32" s="15" t="s">
        <v>211</v>
      </c>
      <c r="C32" s="10" t="s">
        <v>3897</v>
      </c>
      <c r="D32" s="11" t="s">
        <v>3898</v>
      </c>
      <c r="E32" s="16" t="s">
        <v>3899</v>
      </c>
      <c r="F32" s="9"/>
      <c r="G32" s="9" t="s">
        <v>3731</v>
      </c>
      <c r="H32" s="16" t="s">
        <v>3900</v>
      </c>
    </row>
    <row r="33" ht="34" customHeight="1" spans="1:8">
      <c r="A33" s="8">
        <v>30</v>
      </c>
      <c r="B33" s="15" t="s">
        <v>211</v>
      </c>
      <c r="C33" s="10">
        <v>340200026</v>
      </c>
      <c r="D33" s="11" t="s">
        <v>3901</v>
      </c>
      <c r="E33" s="13"/>
      <c r="F33" s="12"/>
      <c r="G33" s="9" t="s">
        <v>3902</v>
      </c>
      <c r="H33" s="12"/>
    </row>
    <row r="34" ht="34" customHeight="1" spans="1:8">
      <c r="A34" s="8">
        <v>31</v>
      </c>
      <c r="B34" s="15" t="s">
        <v>211</v>
      </c>
      <c r="C34" s="10" t="s">
        <v>3903</v>
      </c>
      <c r="D34" s="12" t="s">
        <v>3904</v>
      </c>
      <c r="E34" s="13"/>
      <c r="F34" s="12"/>
      <c r="G34" s="9" t="s">
        <v>3902</v>
      </c>
      <c r="H34" s="12"/>
    </row>
    <row r="35" ht="34" customHeight="1" spans="1:8">
      <c r="A35" s="8">
        <v>32</v>
      </c>
      <c r="B35" s="15" t="s">
        <v>211</v>
      </c>
      <c r="C35" s="10" t="s">
        <v>3905</v>
      </c>
      <c r="D35" s="12" t="s">
        <v>3906</v>
      </c>
      <c r="E35" s="13"/>
      <c r="F35" s="12"/>
      <c r="G35" s="9" t="s">
        <v>3902</v>
      </c>
      <c r="H35" s="12"/>
    </row>
    <row r="36" ht="34" customHeight="1" spans="1:8">
      <c r="A36" s="8">
        <v>33</v>
      </c>
      <c r="B36" s="15" t="s">
        <v>211</v>
      </c>
      <c r="C36" s="10" t="s">
        <v>3907</v>
      </c>
      <c r="D36" s="12" t="s">
        <v>3908</v>
      </c>
      <c r="E36" s="13"/>
      <c r="F36" s="12"/>
      <c r="G36" s="9" t="s">
        <v>3902</v>
      </c>
      <c r="H36" s="12"/>
    </row>
    <row r="37" ht="34" customHeight="1" spans="1:8">
      <c r="A37" s="8">
        <v>34</v>
      </c>
      <c r="B37" s="15" t="s">
        <v>211</v>
      </c>
      <c r="C37" s="10" t="s">
        <v>3909</v>
      </c>
      <c r="D37" s="12" t="s">
        <v>3910</v>
      </c>
      <c r="E37" s="13"/>
      <c r="F37" s="12"/>
      <c r="G37" s="9" t="s">
        <v>3902</v>
      </c>
      <c r="H37" s="12"/>
    </row>
    <row r="38" ht="40" customHeight="1" spans="1:8">
      <c r="A38" s="8">
        <v>35</v>
      </c>
      <c r="B38" s="15" t="s">
        <v>211</v>
      </c>
      <c r="C38" s="10">
        <v>340200027</v>
      </c>
      <c r="D38" s="11" t="s">
        <v>3911</v>
      </c>
      <c r="E38" s="12" t="s">
        <v>3912</v>
      </c>
      <c r="F38" s="13"/>
      <c r="G38" s="9" t="s">
        <v>3731</v>
      </c>
      <c r="H38" s="12"/>
    </row>
    <row r="39" ht="55" customHeight="1" spans="1:8">
      <c r="A39" s="8">
        <v>36</v>
      </c>
      <c r="B39" s="15" t="s">
        <v>211</v>
      </c>
      <c r="C39" s="10" t="s">
        <v>3913</v>
      </c>
      <c r="D39" s="16" t="s">
        <v>3914</v>
      </c>
      <c r="E39" s="16" t="s">
        <v>3915</v>
      </c>
      <c r="F39" s="13"/>
      <c r="G39" s="9" t="s">
        <v>3731</v>
      </c>
      <c r="H39" s="12"/>
    </row>
    <row r="40" ht="35" customHeight="1" spans="1:8">
      <c r="A40" s="8">
        <v>37</v>
      </c>
      <c r="B40" s="15" t="s">
        <v>211</v>
      </c>
      <c r="C40" s="10">
        <v>340200028</v>
      </c>
      <c r="D40" s="11" t="s">
        <v>3916</v>
      </c>
      <c r="E40" s="12"/>
      <c r="F40" s="12"/>
      <c r="G40" s="9" t="s">
        <v>3879</v>
      </c>
      <c r="H40" s="12"/>
    </row>
    <row r="41" ht="57" customHeight="1" spans="1:8">
      <c r="A41" s="8">
        <v>38</v>
      </c>
      <c r="B41" s="15" t="s">
        <v>211</v>
      </c>
      <c r="C41" s="10">
        <v>340200029</v>
      </c>
      <c r="D41" s="11" t="s">
        <v>3917</v>
      </c>
      <c r="E41" s="12" t="s">
        <v>3918</v>
      </c>
      <c r="F41" s="12"/>
      <c r="G41" s="9" t="s">
        <v>3731</v>
      </c>
      <c r="H41" s="12"/>
    </row>
    <row r="42" ht="37" customHeight="1" spans="1:8">
      <c r="A42" s="8">
        <v>39</v>
      </c>
      <c r="B42" s="15" t="s">
        <v>211</v>
      </c>
      <c r="C42" s="10">
        <v>340200030</v>
      </c>
      <c r="D42" s="11" t="s">
        <v>3919</v>
      </c>
      <c r="E42" s="12"/>
      <c r="F42" s="12"/>
      <c r="G42" s="9" t="s">
        <v>3731</v>
      </c>
      <c r="H42" s="12"/>
    </row>
    <row r="43" ht="81" customHeight="1" spans="1:8">
      <c r="A43" s="8">
        <v>40</v>
      </c>
      <c r="B43" s="15" t="s">
        <v>211</v>
      </c>
      <c r="C43" s="10">
        <v>340200031</v>
      </c>
      <c r="D43" s="11" t="s">
        <v>3920</v>
      </c>
      <c r="E43" s="12" t="s">
        <v>3921</v>
      </c>
      <c r="F43" s="12" t="s">
        <v>3922</v>
      </c>
      <c r="G43" s="9" t="s">
        <v>3879</v>
      </c>
      <c r="H43" s="12" t="s">
        <v>3923</v>
      </c>
    </row>
    <row r="44" ht="117" customHeight="1" spans="1:8">
      <c r="A44" s="8">
        <v>41</v>
      </c>
      <c r="B44" s="15" t="s">
        <v>211</v>
      </c>
      <c r="C44" s="10" t="s">
        <v>3924</v>
      </c>
      <c r="D44" s="12" t="s">
        <v>3925</v>
      </c>
      <c r="E44" s="16" t="s">
        <v>3926</v>
      </c>
      <c r="F44" s="17"/>
      <c r="G44" s="17" t="s">
        <v>3731</v>
      </c>
      <c r="H44" s="16" t="s">
        <v>3927</v>
      </c>
    </row>
    <row r="45" ht="174" customHeight="1" spans="1:8">
      <c r="A45" s="8">
        <v>42</v>
      </c>
      <c r="B45" s="15" t="s">
        <v>211</v>
      </c>
      <c r="C45" s="10" t="s">
        <v>3928</v>
      </c>
      <c r="D45" s="12" t="s">
        <v>3929</v>
      </c>
      <c r="E45" s="16" t="s">
        <v>3930</v>
      </c>
      <c r="F45" s="17"/>
      <c r="G45" s="17" t="s">
        <v>3731</v>
      </c>
      <c r="H45" s="16" t="s">
        <v>3931</v>
      </c>
    </row>
    <row r="46" ht="33" customHeight="1" spans="1:8">
      <c r="A46" s="8">
        <v>43</v>
      </c>
      <c r="B46" s="15" t="s">
        <v>211</v>
      </c>
      <c r="C46" s="10">
        <v>340200032</v>
      </c>
      <c r="D46" s="11" t="s">
        <v>3932</v>
      </c>
      <c r="E46" s="12"/>
      <c r="F46" s="12"/>
      <c r="G46" s="9" t="s">
        <v>3879</v>
      </c>
      <c r="H46" s="12"/>
    </row>
    <row r="47" ht="33" customHeight="1" spans="1:8">
      <c r="A47" s="8">
        <v>44</v>
      </c>
      <c r="B47" s="15" t="s">
        <v>211</v>
      </c>
      <c r="C47" s="10">
        <v>340200033</v>
      </c>
      <c r="D47" s="11" t="s">
        <v>3933</v>
      </c>
      <c r="E47" s="12"/>
      <c r="F47" s="12"/>
      <c r="G47" s="9" t="s">
        <v>3934</v>
      </c>
      <c r="H47" s="12"/>
    </row>
    <row r="48" ht="33" customHeight="1" spans="1:8">
      <c r="A48" s="8">
        <v>45</v>
      </c>
      <c r="B48" s="15" t="s">
        <v>211</v>
      </c>
      <c r="C48" s="10">
        <v>340200034</v>
      </c>
      <c r="D48" s="11" t="s">
        <v>3935</v>
      </c>
      <c r="E48" s="12"/>
      <c r="F48" s="12"/>
      <c r="G48" s="9" t="s">
        <v>3934</v>
      </c>
      <c r="H48" s="12"/>
    </row>
    <row r="49" ht="33" customHeight="1" spans="1:8">
      <c r="A49" s="8">
        <v>46</v>
      </c>
      <c r="B49" s="15" t="s">
        <v>211</v>
      </c>
      <c r="C49" s="10">
        <v>340200035</v>
      </c>
      <c r="D49" s="11" t="s">
        <v>3936</v>
      </c>
      <c r="E49" s="12"/>
      <c r="F49" s="12"/>
      <c r="G49" s="9" t="s">
        <v>3934</v>
      </c>
      <c r="H49" s="12"/>
    </row>
    <row r="50" ht="33" customHeight="1" spans="1:8">
      <c r="A50" s="8">
        <v>47</v>
      </c>
      <c r="B50" s="15" t="s">
        <v>211</v>
      </c>
      <c r="C50" s="10">
        <v>340200036</v>
      </c>
      <c r="D50" s="11" t="s">
        <v>3937</v>
      </c>
      <c r="E50" s="12"/>
      <c r="F50" s="12"/>
      <c r="G50" s="9" t="s">
        <v>3731</v>
      </c>
      <c r="H50" s="12"/>
    </row>
    <row r="51" ht="33" customHeight="1" spans="1:8">
      <c r="A51" s="8">
        <v>48</v>
      </c>
      <c r="B51" s="15" t="s">
        <v>211</v>
      </c>
      <c r="C51" s="10">
        <v>340200037</v>
      </c>
      <c r="D51" s="11" t="s">
        <v>3938</v>
      </c>
      <c r="E51" s="12"/>
      <c r="F51" s="12"/>
      <c r="G51" s="9" t="s">
        <v>3731</v>
      </c>
      <c r="H51" s="12"/>
    </row>
    <row r="52" ht="33" customHeight="1" spans="1:8">
      <c r="A52" s="8">
        <v>49</v>
      </c>
      <c r="B52" s="15" t="s">
        <v>211</v>
      </c>
      <c r="C52" s="10">
        <v>340200038</v>
      </c>
      <c r="D52" s="11" t="s">
        <v>3939</v>
      </c>
      <c r="E52" s="12"/>
      <c r="F52" s="12"/>
      <c r="G52" s="9" t="s">
        <v>3731</v>
      </c>
      <c r="H52" s="12"/>
    </row>
    <row r="53" ht="102" customHeight="1" spans="1:8">
      <c r="A53" s="8">
        <v>50</v>
      </c>
      <c r="B53" s="15" t="s">
        <v>106</v>
      </c>
      <c r="C53" s="10">
        <v>340200039</v>
      </c>
      <c r="D53" s="11" t="s">
        <v>3940</v>
      </c>
      <c r="E53" s="12" t="s">
        <v>3941</v>
      </c>
      <c r="F53" s="9"/>
      <c r="G53" s="9" t="s">
        <v>3731</v>
      </c>
      <c r="H53" s="12" t="s">
        <v>3942</v>
      </c>
    </row>
    <row r="54" ht="183" customHeight="1" spans="1:8">
      <c r="A54" s="8">
        <v>51</v>
      </c>
      <c r="B54" s="15" t="s">
        <v>211</v>
      </c>
      <c r="C54" s="10" t="s">
        <v>3943</v>
      </c>
      <c r="D54" s="11" t="s">
        <v>3944</v>
      </c>
      <c r="E54" s="12" t="s">
        <v>3945</v>
      </c>
      <c r="F54" s="9"/>
      <c r="G54" s="9" t="s">
        <v>3731</v>
      </c>
      <c r="H54" s="12" t="s">
        <v>3946</v>
      </c>
    </row>
    <row r="55" ht="83" customHeight="1" spans="1:8">
      <c r="A55" s="8">
        <v>52</v>
      </c>
      <c r="B55" s="15" t="s">
        <v>211</v>
      </c>
      <c r="C55" s="10">
        <v>340200040</v>
      </c>
      <c r="D55" s="11" t="s">
        <v>3947</v>
      </c>
      <c r="E55" s="12" t="s">
        <v>3948</v>
      </c>
      <c r="F55" s="12"/>
      <c r="G55" s="9" t="s">
        <v>3888</v>
      </c>
      <c r="H55" s="12"/>
    </row>
    <row r="56" ht="85" customHeight="1" spans="1:8">
      <c r="A56" s="8">
        <v>53</v>
      </c>
      <c r="B56" s="15" t="s">
        <v>211</v>
      </c>
      <c r="C56" s="10">
        <v>340200041</v>
      </c>
      <c r="D56" s="11" t="s">
        <v>3949</v>
      </c>
      <c r="E56" s="12" t="s">
        <v>3950</v>
      </c>
      <c r="F56" s="12"/>
      <c r="G56" s="9" t="s">
        <v>3888</v>
      </c>
      <c r="H56" s="12"/>
    </row>
    <row r="57" ht="38" customHeight="1" spans="1:8">
      <c r="A57" s="8">
        <v>54</v>
      </c>
      <c r="B57" s="15" t="s">
        <v>211</v>
      </c>
      <c r="C57" s="10" t="s">
        <v>3951</v>
      </c>
      <c r="D57" s="11" t="s">
        <v>3952</v>
      </c>
      <c r="E57" s="12"/>
      <c r="F57" s="12"/>
      <c r="G57" s="9" t="s">
        <v>3888</v>
      </c>
      <c r="H57" s="12"/>
    </row>
    <row r="58" ht="104" customHeight="1" spans="1:8">
      <c r="A58" s="8">
        <v>55</v>
      </c>
      <c r="B58" s="15" t="s">
        <v>211</v>
      </c>
      <c r="C58" s="10">
        <v>340200042</v>
      </c>
      <c r="D58" s="11" t="s">
        <v>3953</v>
      </c>
      <c r="E58" s="12" t="s">
        <v>3954</v>
      </c>
      <c r="F58" s="12"/>
      <c r="G58" s="9" t="s">
        <v>3888</v>
      </c>
      <c r="H58" s="12"/>
    </row>
    <row r="59" ht="93" customHeight="1" spans="1:8">
      <c r="A59" s="8">
        <v>56</v>
      </c>
      <c r="B59" s="15" t="s">
        <v>211</v>
      </c>
      <c r="C59" s="10" t="s">
        <v>3955</v>
      </c>
      <c r="D59" s="16" t="s">
        <v>3956</v>
      </c>
      <c r="E59" s="16" t="s">
        <v>3957</v>
      </c>
      <c r="F59" s="17"/>
      <c r="G59" s="17" t="s">
        <v>3731</v>
      </c>
      <c r="H59" s="16" t="s">
        <v>3958</v>
      </c>
    </row>
    <row r="60" ht="138" customHeight="1" spans="1:8">
      <c r="A60" s="8">
        <v>57</v>
      </c>
      <c r="B60" s="18" t="s">
        <v>211</v>
      </c>
      <c r="C60" s="10" t="s">
        <v>3959</v>
      </c>
      <c r="D60" s="10" t="s">
        <v>3960</v>
      </c>
      <c r="E60" s="16" t="s">
        <v>3961</v>
      </c>
      <c r="F60" s="16"/>
      <c r="G60" s="17" t="s">
        <v>3731</v>
      </c>
      <c r="H60" s="16" t="s">
        <v>3962</v>
      </c>
    </row>
    <row r="61" ht="95" customHeight="1" spans="1:8">
      <c r="A61" s="8">
        <v>58</v>
      </c>
      <c r="B61" s="19" t="s">
        <v>211</v>
      </c>
      <c r="C61" s="10" t="s">
        <v>3963</v>
      </c>
      <c r="D61" s="16" t="s">
        <v>3964</v>
      </c>
      <c r="E61" s="20" t="s">
        <v>3965</v>
      </c>
      <c r="F61" s="16"/>
      <c r="G61" s="17" t="s">
        <v>3966</v>
      </c>
      <c r="H61" s="17"/>
    </row>
    <row r="62" ht="202" customHeight="1" spans="1:8">
      <c r="A62" s="8">
        <v>59</v>
      </c>
      <c r="B62" s="19" t="s">
        <v>211</v>
      </c>
      <c r="C62" s="10" t="s">
        <v>3967</v>
      </c>
      <c r="D62" s="16" t="s">
        <v>3968</v>
      </c>
      <c r="E62" s="20" t="s">
        <v>3969</v>
      </c>
      <c r="F62" s="16"/>
      <c r="G62" s="17" t="s">
        <v>3966</v>
      </c>
      <c r="H62" s="14" t="s">
        <v>3970</v>
      </c>
    </row>
    <row r="63" ht="62" customHeight="1" spans="1:8">
      <c r="A63" s="8">
        <v>60</v>
      </c>
      <c r="B63" s="19" t="s">
        <v>211</v>
      </c>
      <c r="C63" s="10" t="s">
        <v>3971</v>
      </c>
      <c r="D63" s="16" t="s">
        <v>3972</v>
      </c>
      <c r="E63" s="20" t="s">
        <v>3973</v>
      </c>
      <c r="F63" s="16"/>
      <c r="G63" s="21" t="s">
        <v>3731</v>
      </c>
      <c r="H63" s="17"/>
    </row>
    <row r="64" ht="100" customHeight="1" spans="1:8">
      <c r="A64" s="8">
        <v>61</v>
      </c>
      <c r="B64" s="18" t="s">
        <v>3974</v>
      </c>
      <c r="C64" s="10" t="s">
        <v>3975</v>
      </c>
      <c r="D64" s="16" t="s">
        <v>3976</v>
      </c>
      <c r="E64" s="16" t="s">
        <v>3977</v>
      </c>
      <c r="F64" s="17"/>
      <c r="G64" s="17" t="s">
        <v>3879</v>
      </c>
      <c r="H64" s="20"/>
    </row>
    <row r="65" ht="65" customHeight="1" spans="1:8">
      <c r="A65" s="8">
        <v>62</v>
      </c>
      <c r="B65" s="18" t="s">
        <v>211</v>
      </c>
      <c r="C65" s="10" t="s">
        <v>3978</v>
      </c>
      <c r="D65" s="16" t="s">
        <v>3979</v>
      </c>
      <c r="E65" s="16" t="s">
        <v>3980</v>
      </c>
      <c r="F65" s="17"/>
      <c r="G65" s="17" t="s">
        <v>3731</v>
      </c>
      <c r="H65" s="20"/>
    </row>
    <row r="66" ht="114" customHeight="1" spans="1:8">
      <c r="A66" s="8">
        <v>63</v>
      </c>
      <c r="B66" s="18" t="s">
        <v>106</v>
      </c>
      <c r="C66" s="10" t="s">
        <v>3981</v>
      </c>
      <c r="D66" s="16" t="s">
        <v>3982</v>
      </c>
      <c r="E66" s="16" t="s">
        <v>3983</v>
      </c>
      <c r="F66" s="17"/>
      <c r="G66" s="17" t="s">
        <v>3731</v>
      </c>
      <c r="H66" s="20" t="s">
        <v>3984</v>
      </c>
    </row>
    <row r="67" ht="50" customHeight="1" spans="1:8">
      <c r="A67" s="8">
        <v>64</v>
      </c>
      <c r="B67" s="18" t="s">
        <v>211</v>
      </c>
      <c r="C67" s="10" t="s">
        <v>3985</v>
      </c>
      <c r="D67" s="16" t="s">
        <v>3986</v>
      </c>
      <c r="E67" s="16" t="s">
        <v>3987</v>
      </c>
      <c r="F67" s="16" t="s">
        <v>3988</v>
      </c>
      <c r="G67" s="17" t="s">
        <v>3731</v>
      </c>
      <c r="H67" s="20"/>
    </row>
    <row r="68" ht="65" customHeight="1" spans="1:8">
      <c r="A68" s="8">
        <v>65</v>
      </c>
      <c r="B68" s="18" t="s">
        <v>3974</v>
      </c>
      <c r="C68" s="10" t="s">
        <v>3989</v>
      </c>
      <c r="D68" s="16" t="s">
        <v>3990</v>
      </c>
      <c r="E68" s="16" t="s">
        <v>3991</v>
      </c>
      <c r="F68" s="16"/>
      <c r="G68" s="17" t="s">
        <v>3992</v>
      </c>
      <c r="H68" s="20"/>
    </row>
    <row r="69" ht="90" customHeight="1" spans="1:8">
      <c r="A69" s="8">
        <v>66</v>
      </c>
      <c r="B69" s="18" t="s">
        <v>211</v>
      </c>
      <c r="C69" s="10" t="s">
        <v>3993</v>
      </c>
      <c r="D69" s="16" t="s">
        <v>3994</v>
      </c>
      <c r="E69" s="16" t="s">
        <v>3995</v>
      </c>
      <c r="F69" s="14"/>
      <c r="G69" s="17" t="s">
        <v>3731</v>
      </c>
      <c r="H69" s="20" t="s">
        <v>3996</v>
      </c>
    </row>
    <row r="70" ht="120" customHeight="1" spans="1:8">
      <c r="A70" s="8">
        <v>67</v>
      </c>
      <c r="B70" s="18" t="s">
        <v>211</v>
      </c>
      <c r="C70" s="10" t="s">
        <v>3997</v>
      </c>
      <c r="D70" s="16" t="s">
        <v>3998</v>
      </c>
      <c r="E70" s="22" t="s">
        <v>3999</v>
      </c>
      <c r="F70" s="17"/>
      <c r="G70" s="17" t="s">
        <v>3731</v>
      </c>
      <c r="H70" s="20"/>
    </row>
    <row r="71" ht="86" customHeight="1" spans="1:8">
      <c r="A71" s="8">
        <v>68</v>
      </c>
      <c r="B71" s="18" t="s">
        <v>211</v>
      </c>
      <c r="C71" s="10" t="s">
        <v>4000</v>
      </c>
      <c r="D71" s="23" t="s">
        <v>4001</v>
      </c>
      <c r="E71" s="16" t="s">
        <v>4002</v>
      </c>
      <c r="F71" s="17"/>
      <c r="G71" s="17" t="s">
        <v>3731</v>
      </c>
      <c r="H71" s="20" t="s">
        <v>3996</v>
      </c>
    </row>
  </sheetData>
  <mergeCells count="1">
    <mergeCell ref="A1:H1"/>
  </mergeCells>
  <conditionalFormatting sqref="A2:B2">
    <cfRule type="cellIs" dxfId="0" priority="1" operator="equal">
      <formula>240000000</formula>
    </cfRule>
  </conditionalFormatting>
  <conditionalFormatting sqref="C2">
    <cfRule type="cellIs" dxfId="0" priority="4" operator="equal">
      <formula>240000000</formula>
    </cfRule>
  </conditionalFormatting>
  <conditionalFormatting sqref="E2">
    <cfRule type="cellIs" dxfId="0" priority="3" operator="equal">
      <formula>240000000</formula>
    </cfRule>
  </conditionalFormatting>
  <conditionalFormatting sqref="H2">
    <cfRule type="cellIs" dxfId="0" priority="2" operator="equal">
      <formula>240000000</formula>
    </cfRule>
  </conditionalFormatting>
  <printOptions horizontalCentered="1"/>
  <pageMargins left="0.393055555555556" right="0.393055555555556" top="0.393055555555556" bottom="0.590277777777778" header="0.275" footer="0.275"/>
  <pageSetup paperSize="9" scale="64" fitToHeight="0" orientation="portrait" horizontalDpi="600"/>
  <headerFooter alignWithMargins="0">
    <oddFooter>&amp;C&amp;"Times New Roman"&amp;16-&amp;P+434- &amp;"宋体"&amp;12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43"/>
  <sheetViews>
    <sheetView workbookViewId="0">
      <selection activeCell="C348" sqref="C348"/>
    </sheetView>
  </sheetViews>
  <sheetFormatPr defaultColWidth="9" defaultRowHeight="15.6" outlineLevelCol="7"/>
  <cols>
    <col min="1" max="1" width="5.62962962962963" style="226" customWidth="1"/>
    <col min="2" max="2" width="5.62962962962963" style="228" customWidth="1"/>
    <col min="3" max="3" width="15.6296296296296" style="229" customWidth="1"/>
    <col min="4" max="4" width="31.5277777777778" style="229" customWidth="1"/>
    <col min="5" max="5" width="40.6296296296296" style="226" customWidth="1"/>
    <col min="6" max="6" width="12.6296296296296" style="226" customWidth="1"/>
    <col min="7" max="7" width="10.6296296296296" style="226" customWidth="1"/>
    <col min="8" max="8" width="12.6296296296296" style="226" customWidth="1"/>
    <col min="9" max="16384" width="9" style="226"/>
  </cols>
  <sheetData>
    <row r="1" ht="50" customHeight="1" spans="1:8">
      <c r="A1" s="155" t="s">
        <v>105</v>
      </c>
      <c r="B1" s="28"/>
      <c r="C1" s="28"/>
      <c r="D1" s="28"/>
      <c r="E1" s="28"/>
      <c r="F1" s="28"/>
      <c r="G1" s="28"/>
      <c r="H1" s="28"/>
    </row>
    <row r="2" s="224" customFormat="1" ht="32" customHeight="1" spans="1:8">
      <c r="A2" s="156" t="s">
        <v>2</v>
      </c>
      <c r="B2" s="156" t="s">
        <v>3</v>
      </c>
      <c r="C2" s="156" t="s">
        <v>4</v>
      </c>
      <c r="D2" s="157" t="s">
        <v>5</v>
      </c>
      <c r="E2" s="156" t="s">
        <v>6</v>
      </c>
      <c r="F2" s="156" t="s">
        <v>7</v>
      </c>
      <c r="G2" s="157" t="s">
        <v>8</v>
      </c>
      <c r="H2" s="156" t="s">
        <v>9</v>
      </c>
    </row>
    <row r="3" s="225" customFormat="1" ht="30" customHeight="1" spans="1:8">
      <c r="A3" s="148">
        <v>1</v>
      </c>
      <c r="B3" s="148" t="s">
        <v>106</v>
      </c>
      <c r="C3" s="149">
        <v>310100001</v>
      </c>
      <c r="D3" s="141" t="s">
        <v>107</v>
      </c>
      <c r="E3" s="217" t="s">
        <v>108</v>
      </c>
      <c r="F3" s="217"/>
      <c r="G3" s="148" t="s">
        <v>16</v>
      </c>
      <c r="H3" s="217"/>
    </row>
    <row r="4" s="225" customFormat="1" ht="30" customHeight="1" spans="1:8">
      <c r="A4" s="148">
        <v>2</v>
      </c>
      <c r="B4" s="148" t="s">
        <v>106</v>
      </c>
      <c r="C4" s="149" t="s">
        <v>109</v>
      </c>
      <c r="D4" s="141" t="s">
        <v>110</v>
      </c>
      <c r="E4" s="217"/>
      <c r="F4" s="217"/>
      <c r="G4" s="148" t="s">
        <v>16</v>
      </c>
      <c r="H4" s="217"/>
    </row>
    <row r="5" s="225" customFormat="1" ht="30" customHeight="1" spans="1:8">
      <c r="A5" s="148">
        <v>3</v>
      </c>
      <c r="B5" s="148" t="s">
        <v>106</v>
      </c>
      <c r="C5" s="149" t="s">
        <v>111</v>
      </c>
      <c r="D5" s="141" t="s">
        <v>112</v>
      </c>
      <c r="E5" s="217"/>
      <c r="F5" s="217"/>
      <c r="G5" s="148" t="s">
        <v>113</v>
      </c>
      <c r="H5" s="217"/>
    </row>
    <row r="6" s="225" customFormat="1" ht="30" customHeight="1" spans="1:8">
      <c r="A6" s="148">
        <v>4</v>
      </c>
      <c r="B6" s="148" t="s">
        <v>106</v>
      </c>
      <c r="C6" s="149" t="s">
        <v>114</v>
      </c>
      <c r="D6" s="141" t="s">
        <v>115</v>
      </c>
      <c r="E6" s="217"/>
      <c r="F6" s="217"/>
      <c r="G6" s="148" t="s">
        <v>113</v>
      </c>
      <c r="H6" s="217"/>
    </row>
    <row r="7" s="225" customFormat="1" ht="50" customHeight="1" spans="1:8">
      <c r="A7" s="148">
        <v>5</v>
      </c>
      <c r="B7" s="148" t="s">
        <v>106</v>
      </c>
      <c r="C7" s="149">
        <v>310100002</v>
      </c>
      <c r="D7" s="141" t="s">
        <v>116</v>
      </c>
      <c r="E7" s="217"/>
      <c r="F7" s="217"/>
      <c r="G7" s="148" t="s">
        <v>16</v>
      </c>
      <c r="H7" s="217" t="s">
        <v>117</v>
      </c>
    </row>
    <row r="8" s="225" customFormat="1" ht="30" customHeight="1" spans="1:8">
      <c r="A8" s="148">
        <v>6</v>
      </c>
      <c r="B8" s="148" t="s">
        <v>106</v>
      </c>
      <c r="C8" s="149" t="s">
        <v>118</v>
      </c>
      <c r="D8" s="141" t="s">
        <v>119</v>
      </c>
      <c r="E8" s="217" t="s">
        <v>120</v>
      </c>
      <c r="F8" s="217"/>
      <c r="G8" s="148" t="s">
        <v>16</v>
      </c>
      <c r="H8" s="217"/>
    </row>
    <row r="9" s="225" customFormat="1" ht="30" customHeight="1" spans="1:8">
      <c r="A9" s="148">
        <v>7</v>
      </c>
      <c r="B9" s="148" t="s">
        <v>106</v>
      </c>
      <c r="C9" s="149" t="s">
        <v>121</v>
      </c>
      <c r="D9" s="141" t="s">
        <v>122</v>
      </c>
      <c r="E9" s="217" t="s">
        <v>123</v>
      </c>
      <c r="F9" s="217"/>
      <c r="G9" s="148" t="s">
        <v>16</v>
      </c>
      <c r="H9" s="217"/>
    </row>
    <row r="10" s="225" customFormat="1" ht="30" customHeight="1" spans="1:8">
      <c r="A10" s="148">
        <v>8</v>
      </c>
      <c r="B10" s="148" t="s">
        <v>106</v>
      </c>
      <c r="C10" s="149">
        <v>310100003</v>
      </c>
      <c r="D10" s="141" t="s">
        <v>124</v>
      </c>
      <c r="E10" s="217" t="s">
        <v>125</v>
      </c>
      <c r="F10" s="217"/>
      <c r="G10" s="148" t="s">
        <v>16</v>
      </c>
      <c r="H10" s="217"/>
    </row>
    <row r="11" s="225" customFormat="1" ht="30" customHeight="1" spans="1:8">
      <c r="A11" s="148">
        <v>9</v>
      </c>
      <c r="B11" s="148" t="s">
        <v>106</v>
      </c>
      <c r="C11" s="149">
        <v>310100004</v>
      </c>
      <c r="D11" s="141" t="s">
        <v>126</v>
      </c>
      <c r="E11" s="217"/>
      <c r="F11" s="217"/>
      <c r="G11" s="148" t="s">
        <v>16</v>
      </c>
      <c r="H11" s="217"/>
    </row>
    <row r="12" s="225" customFormat="1" ht="30" customHeight="1" spans="1:8">
      <c r="A12" s="148">
        <v>10</v>
      </c>
      <c r="B12" s="148" t="s">
        <v>106</v>
      </c>
      <c r="C12" s="149" t="s">
        <v>127</v>
      </c>
      <c r="D12" s="141" t="s">
        <v>128</v>
      </c>
      <c r="E12" s="217"/>
      <c r="F12" s="217"/>
      <c r="G12" s="148" t="s">
        <v>16</v>
      </c>
      <c r="H12" s="217"/>
    </row>
    <row r="13" s="225" customFormat="1" ht="30" customHeight="1" spans="1:8">
      <c r="A13" s="148">
        <v>11</v>
      </c>
      <c r="B13" s="148" t="s">
        <v>106</v>
      </c>
      <c r="C13" s="149" t="s">
        <v>129</v>
      </c>
      <c r="D13" s="141" t="s">
        <v>130</v>
      </c>
      <c r="E13" s="217"/>
      <c r="F13" s="217"/>
      <c r="G13" s="148" t="s">
        <v>16</v>
      </c>
      <c r="H13" s="217"/>
    </row>
    <row r="14" s="225" customFormat="1" ht="30" customHeight="1" spans="1:8">
      <c r="A14" s="148">
        <v>12</v>
      </c>
      <c r="B14" s="148" t="s">
        <v>106</v>
      </c>
      <c r="C14" s="149">
        <v>310100005</v>
      </c>
      <c r="D14" s="141" t="s">
        <v>131</v>
      </c>
      <c r="E14" s="217" t="s">
        <v>132</v>
      </c>
      <c r="F14" s="217"/>
      <c r="G14" s="148" t="s">
        <v>27</v>
      </c>
      <c r="H14" s="217"/>
    </row>
    <row r="15" s="225" customFormat="1" ht="30" customHeight="1" spans="1:8">
      <c r="A15" s="148">
        <v>13</v>
      </c>
      <c r="B15" s="148" t="s">
        <v>106</v>
      </c>
      <c r="C15" s="149">
        <v>310100006</v>
      </c>
      <c r="D15" s="141" t="s">
        <v>133</v>
      </c>
      <c r="E15" s="217"/>
      <c r="F15" s="217"/>
      <c r="G15" s="148" t="s">
        <v>16</v>
      </c>
      <c r="H15" s="217"/>
    </row>
    <row r="16" s="225" customFormat="1" ht="30" customHeight="1" spans="1:8">
      <c r="A16" s="148">
        <v>14</v>
      </c>
      <c r="B16" s="148" t="s">
        <v>106</v>
      </c>
      <c r="C16" s="149">
        <v>310100007</v>
      </c>
      <c r="D16" s="141" t="s">
        <v>134</v>
      </c>
      <c r="E16" s="217" t="s">
        <v>135</v>
      </c>
      <c r="F16" s="217"/>
      <c r="G16" s="148" t="s">
        <v>136</v>
      </c>
      <c r="H16" s="217"/>
    </row>
    <row r="17" s="225" customFormat="1" ht="30" customHeight="1" spans="1:8">
      <c r="A17" s="148">
        <v>15</v>
      </c>
      <c r="B17" s="148" t="s">
        <v>106</v>
      </c>
      <c r="C17" s="149" t="s">
        <v>137</v>
      </c>
      <c r="D17" s="141" t="s">
        <v>138</v>
      </c>
      <c r="E17" s="217"/>
      <c r="F17" s="217"/>
      <c r="G17" s="148" t="s">
        <v>136</v>
      </c>
      <c r="H17" s="217"/>
    </row>
    <row r="18" s="225" customFormat="1" ht="30" customHeight="1" spans="1:8">
      <c r="A18" s="148">
        <v>16</v>
      </c>
      <c r="B18" s="148" t="s">
        <v>106</v>
      </c>
      <c r="C18" s="149">
        <v>310100008</v>
      </c>
      <c r="D18" s="141" t="s">
        <v>139</v>
      </c>
      <c r="E18" s="217" t="s">
        <v>140</v>
      </c>
      <c r="F18" s="217"/>
      <c r="G18" s="148" t="s">
        <v>136</v>
      </c>
      <c r="H18" s="217"/>
    </row>
    <row r="19" s="225" customFormat="1" ht="70" customHeight="1" spans="1:8">
      <c r="A19" s="148">
        <v>17</v>
      </c>
      <c r="B19" s="148" t="s">
        <v>106</v>
      </c>
      <c r="C19" s="149">
        <v>310100009</v>
      </c>
      <c r="D19" s="141" t="s">
        <v>141</v>
      </c>
      <c r="E19" s="217" t="s">
        <v>142</v>
      </c>
      <c r="F19" s="217"/>
      <c r="G19" s="148" t="s">
        <v>143</v>
      </c>
      <c r="H19" s="217"/>
    </row>
    <row r="20" s="225" customFormat="1" ht="30" customHeight="1" spans="1:8">
      <c r="A20" s="148">
        <v>18</v>
      </c>
      <c r="B20" s="148" t="s">
        <v>106</v>
      </c>
      <c r="C20" s="149" t="s">
        <v>144</v>
      </c>
      <c r="D20" s="141" t="s">
        <v>145</v>
      </c>
      <c r="E20" s="217"/>
      <c r="F20" s="217"/>
      <c r="G20" s="148" t="s">
        <v>16</v>
      </c>
      <c r="H20" s="217"/>
    </row>
    <row r="21" s="225" customFormat="1" ht="30" customHeight="1" spans="1:8">
      <c r="A21" s="148">
        <v>19</v>
      </c>
      <c r="B21" s="148" t="s">
        <v>106</v>
      </c>
      <c r="C21" s="149">
        <v>310100010</v>
      </c>
      <c r="D21" s="141" t="s">
        <v>146</v>
      </c>
      <c r="E21" s="217" t="s">
        <v>147</v>
      </c>
      <c r="F21" s="217"/>
      <c r="G21" s="148" t="s">
        <v>16</v>
      </c>
      <c r="H21" s="217"/>
    </row>
    <row r="22" s="225" customFormat="1" ht="30" customHeight="1" spans="1:8">
      <c r="A22" s="148">
        <v>20</v>
      </c>
      <c r="B22" s="148" t="s">
        <v>106</v>
      </c>
      <c r="C22" s="149" t="s">
        <v>148</v>
      </c>
      <c r="D22" s="141" t="s">
        <v>149</v>
      </c>
      <c r="E22" s="217" t="s">
        <v>147</v>
      </c>
      <c r="F22" s="217"/>
      <c r="G22" s="148" t="s">
        <v>27</v>
      </c>
      <c r="H22" s="217"/>
    </row>
    <row r="23" s="225" customFormat="1" ht="30" customHeight="1" spans="1:8">
      <c r="A23" s="148">
        <v>21</v>
      </c>
      <c r="B23" s="148" t="s">
        <v>106</v>
      </c>
      <c r="C23" s="149">
        <v>310100011</v>
      </c>
      <c r="D23" s="141" t="s">
        <v>150</v>
      </c>
      <c r="E23" s="217"/>
      <c r="F23" s="217"/>
      <c r="G23" s="148" t="s">
        <v>16</v>
      </c>
      <c r="H23" s="217"/>
    </row>
    <row r="24" s="225" customFormat="1" ht="30" customHeight="1" spans="1:8">
      <c r="A24" s="148">
        <v>22</v>
      </c>
      <c r="B24" s="148" t="s">
        <v>106</v>
      </c>
      <c r="C24" s="149" t="s">
        <v>151</v>
      </c>
      <c r="D24" s="141" t="s">
        <v>152</v>
      </c>
      <c r="E24" s="217"/>
      <c r="F24" s="217"/>
      <c r="G24" s="148" t="s">
        <v>16</v>
      </c>
      <c r="H24" s="217"/>
    </row>
    <row r="25" s="225" customFormat="1" ht="30" customHeight="1" spans="1:8">
      <c r="A25" s="148">
        <v>23</v>
      </c>
      <c r="B25" s="148" t="s">
        <v>106</v>
      </c>
      <c r="C25" s="149" t="s">
        <v>153</v>
      </c>
      <c r="D25" s="141" t="s">
        <v>154</v>
      </c>
      <c r="E25" s="217"/>
      <c r="F25" s="217"/>
      <c r="G25" s="148" t="s">
        <v>16</v>
      </c>
      <c r="H25" s="217"/>
    </row>
    <row r="26" s="225" customFormat="1" ht="30" customHeight="1" spans="1:8">
      <c r="A26" s="148">
        <v>24</v>
      </c>
      <c r="B26" s="148" t="s">
        <v>106</v>
      </c>
      <c r="C26" s="149" t="s">
        <v>155</v>
      </c>
      <c r="D26" s="141" t="s">
        <v>156</v>
      </c>
      <c r="E26" s="217"/>
      <c r="F26" s="217"/>
      <c r="G26" s="148" t="s">
        <v>16</v>
      </c>
      <c r="H26" s="217"/>
    </row>
    <row r="27" s="225" customFormat="1" ht="30" customHeight="1" spans="1:8">
      <c r="A27" s="148">
        <v>25</v>
      </c>
      <c r="B27" s="148" t="s">
        <v>106</v>
      </c>
      <c r="C27" s="149" t="s">
        <v>157</v>
      </c>
      <c r="D27" s="141" t="s">
        <v>158</v>
      </c>
      <c r="E27" s="217"/>
      <c r="F27" s="217"/>
      <c r="G27" s="148" t="s">
        <v>16</v>
      </c>
      <c r="H27" s="217"/>
    </row>
    <row r="28" s="225" customFormat="1" ht="30" customHeight="1" spans="1:8">
      <c r="A28" s="148">
        <v>26</v>
      </c>
      <c r="B28" s="148" t="s">
        <v>106</v>
      </c>
      <c r="C28" s="149">
        <v>310100012</v>
      </c>
      <c r="D28" s="141" t="s">
        <v>159</v>
      </c>
      <c r="E28" s="217"/>
      <c r="F28" s="217"/>
      <c r="G28" s="148" t="s">
        <v>16</v>
      </c>
      <c r="H28" s="217"/>
    </row>
    <row r="29" s="225" customFormat="1" ht="30" customHeight="1" spans="1:8">
      <c r="A29" s="148">
        <v>27</v>
      </c>
      <c r="B29" s="148" t="s">
        <v>106</v>
      </c>
      <c r="C29" s="149">
        <v>310100013</v>
      </c>
      <c r="D29" s="141" t="s">
        <v>160</v>
      </c>
      <c r="E29" s="217"/>
      <c r="F29" s="217"/>
      <c r="G29" s="148" t="s">
        <v>16</v>
      </c>
      <c r="H29" s="217"/>
    </row>
    <row r="30" s="225" customFormat="1" ht="30" customHeight="1" spans="1:8">
      <c r="A30" s="148">
        <v>28</v>
      </c>
      <c r="B30" s="148" t="s">
        <v>106</v>
      </c>
      <c r="C30" s="149" t="s">
        <v>161</v>
      </c>
      <c r="D30" s="141" t="s">
        <v>162</v>
      </c>
      <c r="E30" s="217"/>
      <c r="F30" s="217"/>
      <c r="G30" s="148" t="s">
        <v>16</v>
      </c>
      <c r="H30" s="217"/>
    </row>
    <row r="31" s="225" customFormat="1" ht="30" customHeight="1" spans="1:8">
      <c r="A31" s="148">
        <v>29</v>
      </c>
      <c r="B31" s="148" t="s">
        <v>106</v>
      </c>
      <c r="C31" s="149">
        <v>310100014</v>
      </c>
      <c r="D31" s="141" t="s">
        <v>163</v>
      </c>
      <c r="E31" s="217"/>
      <c r="F31" s="217"/>
      <c r="G31" s="148" t="s">
        <v>27</v>
      </c>
      <c r="H31" s="217"/>
    </row>
    <row r="32" s="225" customFormat="1" ht="30" customHeight="1" spans="1:8">
      <c r="A32" s="148">
        <v>30</v>
      </c>
      <c r="B32" s="148" t="s">
        <v>106</v>
      </c>
      <c r="C32" s="149">
        <v>310100015</v>
      </c>
      <c r="D32" s="141" t="s">
        <v>164</v>
      </c>
      <c r="E32" s="217"/>
      <c r="F32" s="217"/>
      <c r="G32" s="148" t="s">
        <v>16</v>
      </c>
      <c r="H32" s="217"/>
    </row>
    <row r="33" s="225" customFormat="1" ht="30" customHeight="1" spans="1:8">
      <c r="A33" s="148">
        <v>31</v>
      </c>
      <c r="B33" s="148" t="s">
        <v>106</v>
      </c>
      <c r="C33" s="149" t="s">
        <v>165</v>
      </c>
      <c r="D33" s="141" t="s">
        <v>166</v>
      </c>
      <c r="E33" s="217"/>
      <c r="F33" s="217"/>
      <c r="G33" s="148" t="s">
        <v>16</v>
      </c>
      <c r="H33" s="217"/>
    </row>
    <row r="34" s="225" customFormat="1" ht="50" customHeight="1" spans="1:8">
      <c r="A34" s="148">
        <v>32</v>
      </c>
      <c r="B34" s="148" t="s">
        <v>12</v>
      </c>
      <c r="C34" s="149">
        <v>310100017</v>
      </c>
      <c r="D34" s="141" t="s">
        <v>167</v>
      </c>
      <c r="E34" s="217" t="s">
        <v>168</v>
      </c>
      <c r="F34" s="217" t="s">
        <v>169</v>
      </c>
      <c r="G34" s="148" t="s">
        <v>16</v>
      </c>
      <c r="H34" s="217"/>
    </row>
    <row r="35" s="225" customFormat="1" ht="30" customHeight="1" spans="1:8">
      <c r="A35" s="148">
        <v>33</v>
      </c>
      <c r="B35" s="148" t="s">
        <v>12</v>
      </c>
      <c r="C35" s="149">
        <v>310100018</v>
      </c>
      <c r="D35" s="141" t="s">
        <v>170</v>
      </c>
      <c r="E35" s="217"/>
      <c r="F35" s="217"/>
      <c r="G35" s="148" t="s">
        <v>16</v>
      </c>
      <c r="H35" s="217"/>
    </row>
    <row r="36" s="225" customFormat="1" ht="30" customHeight="1" spans="1:8">
      <c r="A36" s="148">
        <v>34</v>
      </c>
      <c r="B36" s="148" t="s">
        <v>12</v>
      </c>
      <c r="C36" s="149">
        <v>310100019</v>
      </c>
      <c r="D36" s="141" t="s">
        <v>171</v>
      </c>
      <c r="E36" s="217"/>
      <c r="F36" s="217"/>
      <c r="G36" s="148" t="s">
        <v>16</v>
      </c>
      <c r="H36" s="217"/>
    </row>
    <row r="37" s="225" customFormat="1" ht="30" customHeight="1" spans="1:8">
      <c r="A37" s="148">
        <v>35</v>
      </c>
      <c r="B37" s="148" t="s">
        <v>106</v>
      </c>
      <c r="C37" s="149">
        <v>310100021</v>
      </c>
      <c r="D37" s="141" t="s">
        <v>172</v>
      </c>
      <c r="E37" s="217"/>
      <c r="F37" s="217"/>
      <c r="G37" s="148" t="s">
        <v>16</v>
      </c>
      <c r="H37" s="217"/>
    </row>
    <row r="38" s="225" customFormat="1" ht="30" customHeight="1" spans="1:8">
      <c r="A38" s="148">
        <v>36</v>
      </c>
      <c r="B38" s="148" t="s">
        <v>106</v>
      </c>
      <c r="C38" s="149">
        <v>310100022</v>
      </c>
      <c r="D38" s="141" t="s">
        <v>173</v>
      </c>
      <c r="E38" s="217"/>
      <c r="F38" s="217"/>
      <c r="G38" s="148" t="s">
        <v>27</v>
      </c>
      <c r="H38" s="217"/>
    </row>
    <row r="39" s="225" customFormat="1" ht="30" customHeight="1" spans="1:8">
      <c r="A39" s="148">
        <v>37</v>
      </c>
      <c r="B39" s="148" t="s">
        <v>106</v>
      </c>
      <c r="C39" s="149" t="s">
        <v>174</v>
      </c>
      <c r="D39" s="141" t="s">
        <v>175</v>
      </c>
      <c r="E39" s="217" t="s">
        <v>176</v>
      </c>
      <c r="F39" s="217"/>
      <c r="G39" s="148" t="s">
        <v>27</v>
      </c>
      <c r="H39" s="217"/>
    </row>
    <row r="40" s="225" customFormat="1" ht="30" customHeight="1" spans="1:8">
      <c r="A40" s="148">
        <v>38</v>
      </c>
      <c r="B40" s="148" t="s">
        <v>106</v>
      </c>
      <c r="C40" s="149">
        <v>310100023</v>
      </c>
      <c r="D40" s="141" t="s">
        <v>177</v>
      </c>
      <c r="E40" s="217"/>
      <c r="F40" s="217"/>
      <c r="G40" s="148" t="s">
        <v>178</v>
      </c>
      <c r="H40" s="217"/>
    </row>
    <row r="41" s="225" customFormat="1" ht="30" customHeight="1" spans="1:8">
      <c r="A41" s="148">
        <v>39</v>
      </c>
      <c r="B41" s="148" t="s">
        <v>106</v>
      </c>
      <c r="C41" s="149" t="s">
        <v>179</v>
      </c>
      <c r="D41" s="141" t="s">
        <v>180</v>
      </c>
      <c r="E41" s="217"/>
      <c r="F41" s="217"/>
      <c r="G41" s="148" t="s">
        <v>178</v>
      </c>
      <c r="H41" s="217"/>
    </row>
    <row r="42" s="225" customFormat="1" ht="60" customHeight="1" spans="1:8">
      <c r="A42" s="148">
        <v>40</v>
      </c>
      <c r="B42" s="148" t="s">
        <v>106</v>
      </c>
      <c r="C42" s="149" t="s">
        <v>181</v>
      </c>
      <c r="D42" s="141" t="s">
        <v>182</v>
      </c>
      <c r="E42" s="217" t="s">
        <v>183</v>
      </c>
      <c r="F42" s="217"/>
      <c r="G42" s="148" t="s">
        <v>16</v>
      </c>
      <c r="H42" s="217"/>
    </row>
    <row r="43" s="225" customFormat="1" ht="30" customHeight="1" spans="1:8">
      <c r="A43" s="148">
        <v>41</v>
      </c>
      <c r="B43" s="148" t="s">
        <v>106</v>
      </c>
      <c r="C43" s="149">
        <v>310100024</v>
      </c>
      <c r="D43" s="141" t="s">
        <v>184</v>
      </c>
      <c r="E43" s="217"/>
      <c r="F43" s="217"/>
      <c r="G43" s="148" t="s">
        <v>178</v>
      </c>
      <c r="H43" s="217"/>
    </row>
    <row r="44" s="225" customFormat="1" ht="30" customHeight="1" spans="1:8">
      <c r="A44" s="148">
        <v>42</v>
      </c>
      <c r="B44" s="148" t="s">
        <v>106</v>
      </c>
      <c r="C44" s="149">
        <v>310100025</v>
      </c>
      <c r="D44" s="141" t="s">
        <v>185</v>
      </c>
      <c r="E44" s="217"/>
      <c r="F44" s="217"/>
      <c r="G44" s="148" t="s">
        <v>27</v>
      </c>
      <c r="H44" s="217"/>
    </row>
    <row r="45" s="225" customFormat="1" ht="30" customHeight="1" spans="1:8">
      <c r="A45" s="148">
        <v>43</v>
      </c>
      <c r="B45" s="148" t="s">
        <v>106</v>
      </c>
      <c r="C45" s="149">
        <v>310100026</v>
      </c>
      <c r="D45" s="141" t="s">
        <v>186</v>
      </c>
      <c r="E45" s="217"/>
      <c r="F45" s="217"/>
      <c r="G45" s="148" t="s">
        <v>16</v>
      </c>
      <c r="H45" s="217"/>
    </row>
    <row r="46" s="225" customFormat="1" ht="30" customHeight="1" spans="1:8">
      <c r="A46" s="148">
        <v>44</v>
      </c>
      <c r="B46" s="148" t="s">
        <v>12</v>
      </c>
      <c r="C46" s="149">
        <v>310100027</v>
      </c>
      <c r="D46" s="141" t="s">
        <v>187</v>
      </c>
      <c r="E46" s="217"/>
      <c r="F46" s="217"/>
      <c r="G46" s="148" t="s">
        <v>16</v>
      </c>
      <c r="H46" s="217"/>
    </row>
    <row r="47" s="225" customFormat="1" ht="60" customHeight="1" spans="1:8">
      <c r="A47" s="148">
        <v>45</v>
      </c>
      <c r="B47" s="148" t="s">
        <v>12</v>
      </c>
      <c r="C47" s="149">
        <v>310100028</v>
      </c>
      <c r="D47" s="141" t="s">
        <v>188</v>
      </c>
      <c r="E47" s="217" t="s">
        <v>189</v>
      </c>
      <c r="F47" s="217"/>
      <c r="G47" s="148" t="s">
        <v>16</v>
      </c>
      <c r="H47" s="217"/>
    </row>
    <row r="48" s="225" customFormat="1" ht="60" customHeight="1" spans="1:8">
      <c r="A48" s="148">
        <v>46</v>
      </c>
      <c r="B48" s="148" t="s">
        <v>12</v>
      </c>
      <c r="C48" s="149">
        <v>310100029</v>
      </c>
      <c r="D48" s="141" t="s">
        <v>190</v>
      </c>
      <c r="E48" s="217" t="s">
        <v>191</v>
      </c>
      <c r="F48" s="217"/>
      <c r="G48" s="148" t="s">
        <v>16</v>
      </c>
      <c r="H48" s="217"/>
    </row>
    <row r="49" s="225" customFormat="1" ht="60" customHeight="1" spans="1:8">
      <c r="A49" s="148">
        <v>47</v>
      </c>
      <c r="B49" s="148" t="s">
        <v>12</v>
      </c>
      <c r="C49" s="149" t="s">
        <v>192</v>
      </c>
      <c r="D49" s="141" t="s">
        <v>193</v>
      </c>
      <c r="E49" s="217" t="s">
        <v>191</v>
      </c>
      <c r="F49" s="217"/>
      <c r="G49" s="148" t="s">
        <v>16</v>
      </c>
      <c r="H49" s="217"/>
    </row>
    <row r="50" s="225" customFormat="1" ht="60" customHeight="1" spans="1:8">
      <c r="A50" s="148">
        <v>48</v>
      </c>
      <c r="B50" s="148" t="s">
        <v>12</v>
      </c>
      <c r="C50" s="149" t="s">
        <v>194</v>
      </c>
      <c r="D50" s="141" t="s">
        <v>195</v>
      </c>
      <c r="E50" s="217" t="s">
        <v>191</v>
      </c>
      <c r="F50" s="217"/>
      <c r="G50" s="148" t="s">
        <v>16</v>
      </c>
      <c r="H50" s="217"/>
    </row>
    <row r="51" s="225" customFormat="1" ht="60" customHeight="1" spans="1:8">
      <c r="A51" s="148">
        <v>49</v>
      </c>
      <c r="B51" s="148" t="s">
        <v>12</v>
      </c>
      <c r="C51" s="149">
        <v>310100030</v>
      </c>
      <c r="D51" s="141" t="s">
        <v>196</v>
      </c>
      <c r="E51" s="217" t="s">
        <v>189</v>
      </c>
      <c r="F51" s="217"/>
      <c r="G51" s="148" t="s">
        <v>16</v>
      </c>
      <c r="H51" s="217"/>
    </row>
    <row r="52" s="225" customFormat="1" ht="30" customHeight="1" spans="1:8">
      <c r="A52" s="148">
        <v>50</v>
      </c>
      <c r="B52" s="148" t="s">
        <v>12</v>
      </c>
      <c r="C52" s="149">
        <v>310100031</v>
      </c>
      <c r="D52" s="141" t="s">
        <v>197</v>
      </c>
      <c r="E52" s="217"/>
      <c r="F52" s="217"/>
      <c r="G52" s="148" t="s">
        <v>16</v>
      </c>
      <c r="H52" s="217"/>
    </row>
    <row r="53" s="225" customFormat="1" ht="30" customHeight="1" spans="1:8">
      <c r="A53" s="148">
        <v>51</v>
      </c>
      <c r="B53" s="148" t="s">
        <v>12</v>
      </c>
      <c r="C53" s="149">
        <v>310100033</v>
      </c>
      <c r="D53" s="141" t="s">
        <v>198</v>
      </c>
      <c r="E53" s="217" t="s">
        <v>199</v>
      </c>
      <c r="F53" s="217"/>
      <c r="G53" s="148" t="s">
        <v>16</v>
      </c>
      <c r="H53" s="217"/>
    </row>
    <row r="54" s="225" customFormat="1" ht="30" customHeight="1" spans="1:8">
      <c r="A54" s="148">
        <v>52</v>
      </c>
      <c r="B54" s="148" t="s">
        <v>12</v>
      </c>
      <c r="C54" s="149" t="s">
        <v>200</v>
      </c>
      <c r="D54" s="141" t="s">
        <v>201</v>
      </c>
      <c r="E54" s="217" t="s">
        <v>199</v>
      </c>
      <c r="F54" s="217"/>
      <c r="G54" s="148" t="s">
        <v>16</v>
      </c>
      <c r="H54" s="217"/>
    </row>
    <row r="55" s="225" customFormat="1" ht="50" customHeight="1" spans="1:8">
      <c r="A55" s="148">
        <v>53</v>
      </c>
      <c r="B55" s="148" t="s">
        <v>12</v>
      </c>
      <c r="C55" s="149">
        <v>310100034</v>
      </c>
      <c r="D55" s="141" t="s">
        <v>202</v>
      </c>
      <c r="E55" s="217" t="s">
        <v>203</v>
      </c>
      <c r="F55" s="217"/>
      <c r="G55" s="148" t="s">
        <v>16</v>
      </c>
      <c r="H55" s="217"/>
    </row>
    <row r="56" s="225" customFormat="1" ht="30" customHeight="1" spans="1:8">
      <c r="A56" s="148">
        <v>54</v>
      </c>
      <c r="B56" s="148" t="s">
        <v>12</v>
      </c>
      <c r="C56" s="149" t="s">
        <v>204</v>
      </c>
      <c r="D56" s="141" t="s">
        <v>205</v>
      </c>
      <c r="E56" s="217"/>
      <c r="F56" s="217"/>
      <c r="G56" s="148" t="s">
        <v>16</v>
      </c>
      <c r="H56" s="217"/>
    </row>
    <row r="57" s="225" customFormat="1" ht="30" customHeight="1" spans="1:8">
      <c r="A57" s="148">
        <v>55</v>
      </c>
      <c r="B57" s="148" t="s">
        <v>12</v>
      </c>
      <c r="C57" s="149" t="s">
        <v>206</v>
      </c>
      <c r="D57" s="141" t="s">
        <v>207</v>
      </c>
      <c r="E57" s="217"/>
      <c r="F57" s="217"/>
      <c r="G57" s="148" t="s">
        <v>16</v>
      </c>
      <c r="H57" s="217"/>
    </row>
    <row r="58" s="225" customFormat="1" ht="30" customHeight="1" spans="1:8">
      <c r="A58" s="148">
        <v>56</v>
      </c>
      <c r="B58" s="148" t="s">
        <v>12</v>
      </c>
      <c r="C58" s="149" t="s">
        <v>208</v>
      </c>
      <c r="D58" s="141" t="s">
        <v>209</v>
      </c>
      <c r="E58" s="217" t="s">
        <v>210</v>
      </c>
      <c r="F58" s="217"/>
      <c r="G58" s="148" t="s">
        <v>16</v>
      </c>
      <c r="H58" s="217"/>
    </row>
    <row r="59" s="225" customFormat="1" ht="70" customHeight="1" spans="1:8">
      <c r="A59" s="148">
        <v>57</v>
      </c>
      <c r="B59" s="148" t="s">
        <v>211</v>
      </c>
      <c r="C59" s="149" t="s">
        <v>212</v>
      </c>
      <c r="D59" s="141" t="s">
        <v>213</v>
      </c>
      <c r="E59" s="217" t="s">
        <v>214</v>
      </c>
      <c r="F59" s="217"/>
      <c r="G59" s="148" t="s">
        <v>16</v>
      </c>
      <c r="H59" s="217" t="s">
        <v>215</v>
      </c>
    </row>
    <row r="60" s="225" customFormat="1" ht="34" customHeight="1" spans="1:8">
      <c r="A60" s="148">
        <v>58</v>
      </c>
      <c r="B60" s="148" t="s">
        <v>106</v>
      </c>
      <c r="C60" s="149" t="s">
        <v>216</v>
      </c>
      <c r="D60" s="141" t="s">
        <v>217</v>
      </c>
      <c r="E60" s="217" t="s">
        <v>218</v>
      </c>
      <c r="F60" s="217"/>
      <c r="G60" s="148" t="s">
        <v>16</v>
      </c>
      <c r="H60" s="217"/>
    </row>
    <row r="61" s="225" customFormat="1" ht="35" customHeight="1" spans="1:8">
      <c r="A61" s="148">
        <v>59</v>
      </c>
      <c r="B61" s="148" t="s">
        <v>211</v>
      </c>
      <c r="C61" s="149">
        <v>311503010</v>
      </c>
      <c r="D61" s="141" t="s">
        <v>219</v>
      </c>
      <c r="E61" s="217"/>
      <c r="F61" s="217"/>
      <c r="G61" s="148" t="s">
        <v>16</v>
      </c>
      <c r="H61" s="217"/>
    </row>
    <row r="62" s="225" customFormat="1" ht="30" customHeight="1" spans="1:8">
      <c r="A62" s="148">
        <v>60</v>
      </c>
      <c r="B62" s="148" t="s">
        <v>211</v>
      </c>
      <c r="C62" s="149">
        <v>311503011</v>
      </c>
      <c r="D62" s="141" t="s">
        <v>220</v>
      </c>
      <c r="E62" s="217"/>
      <c r="F62" s="217"/>
      <c r="G62" s="148" t="s">
        <v>16</v>
      </c>
      <c r="H62" s="217"/>
    </row>
    <row r="63" s="225" customFormat="1" ht="121" customHeight="1" spans="1:8">
      <c r="A63" s="148">
        <v>61</v>
      </c>
      <c r="B63" s="148" t="s">
        <v>106</v>
      </c>
      <c r="C63" s="149" t="s">
        <v>221</v>
      </c>
      <c r="D63" s="141" t="s">
        <v>222</v>
      </c>
      <c r="E63" s="217" t="s">
        <v>223</v>
      </c>
      <c r="F63" s="217"/>
      <c r="G63" s="148" t="s">
        <v>16</v>
      </c>
      <c r="H63" s="217"/>
    </row>
    <row r="64" s="225" customFormat="1" ht="33" customHeight="1" spans="1:8">
      <c r="A64" s="148">
        <v>62</v>
      </c>
      <c r="B64" s="148" t="s">
        <v>211</v>
      </c>
      <c r="C64" s="149">
        <v>311503012</v>
      </c>
      <c r="D64" s="141" t="s">
        <v>224</v>
      </c>
      <c r="E64" s="217"/>
      <c r="F64" s="217"/>
      <c r="G64" s="148" t="s">
        <v>16</v>
      </c>
      <c r="H64" s="217"/>
    </row>
    <row r="65" s="225" customFormat="1" ht="31" customHeight="1" spans="1:8">
      <c r="A65" s="148">
        <v>63</v>
      </c>
      <c r="B65" s="148" t="s">
        <v>211</v>
      </c>
      <c r="C65" s="149">
        <v>311503013</v>
      </c>
      <c r="D65" s="141" t="s">
        <v>225</v>
      </c>
      <c r="E65" s="217"/>
      <c r="F65" s="217"/>
      <c r="G65" s="148" t="s">
        <v>16</v>
      </c>
      <c r="H65" s="217"/>
    </row>
    <row r="66" s="225" customFormat="1" ht="32" customHeight="1" spans="1:8">
      <c r="A66" s="148">
        <v>64</v>
      </c>
      <c r="B66" s="148" t="s">
        <v>211</v>
      </c>
      <c r="C66" s="149">
        <v>311503014</v>
      </c>
      <c r="D66" s="141" t="s">
        <v>226</v>
      </c>
      <c r="E66" s="217"/>
      <c r="F66" s="217"/>
      <c r="G66" s="148" t="s">
        <v>16</v>
      </c>
      <c r="H66" s="217"/>
    </row>
    <row r="67" s="225" customFormat="1" ht="30" customHeight="1" spans="1:8">
      <c r="A67" s="148">
        <v>65</v>
      </c>
      <c r="B67" s="148" t="s">
        <v>106</v>
      </c>
      <c r="C67" s="149">
        <v>320600001</v>
      </c>
      <c r="D67" s="141" t="s">
        <v>227</v>
      </c>
      <c r="E67" s="217" t="s">
        <v>228</v>
      </c>
      <c r="F67" s="217"/>
      <c r="G67" s="148" t="s">
        <v>16</v>
      </c>
      <c r="H67" s="217"/>
    </row>
    <row r="68" s="226" customFormat="1" ht="30" customHeight="1" spans="1:8">
      <c r="A68" s="148">
        <v>66</v>
      </c>
      <c r="B68" s="148" t="s">
        <v>12</v>
      </c>
      <c r="C68" s="109">
        <v>320600002</v>
      </c>
      <c r="D68" s="141" t="s">
        <v>229</v>
      </c>
      <c r="E68" s="217"/>
      <c r="F68" s="217"/>
      <c r="G68" s="148" t="s">
        <v>16</v>
      </c>
      <c r="H68" s="217"/>
    </row>
    <row r="69" s="225" customFormat="1" ht="30" customHeight="1" spans="1:8">
      <c r="A69" s="148">
        <v>67</v>
      </c>
      <c r="B69" s="148" t="s">
        <v>12</v>
      </c>
      <c r="C69" s="149">
        <v>320600003</v>
      </c>
      <c r="D69" s="141" t="s">
        <v>230</v>
      </c>
      <c r="E69" s="217"/>
      <c r="F69" s="217"/>
      <c r="G69" s="148" t="s">
        <v>16</v>
      </c>
      <c r="H69" s="217"/>
    </row>
    <row r="70" s="225" customFormat="1" ht="30" customHeight="1" spans="1:8">
      <c r="A70" s="148">
        <v>68</v>
      </c>
      <c r="B70" s="148" t="s">
        <v>12</v>
      </c>
      <c r="C70" s="149">
        <v>320600004</v>
      </c>
      <c r="D70" s="141" t="s">
        <v>231</v>
      </c>
      <c r="E70" s="217"/>
      <c r="F70" s="217"/>
      <c r="G70" s="148" t="s">
        <v>16</v>
      </c>
      <c r="H70" s="217"/>
    </row>
    <row r="71" s="225" customFormat="1" ht="30" customHeight="1" spans="1:8">
      <c r="A71" s="148">
        <v>69</v>
      </c>
      <c r="B71" s="148" t="s">
        <v>12</v>
      </c>
      <c r="C71" s="149">
        <v>320600005</v>
      </c>
      <c r="D71" s="141" t="s">
        <v>232</v>
      </c>
      <c r="E71" s="217"/>
      <c r="F71" s="217"/>
      <c r="G71" s="148" t="s">
        <v>16</v>
      </c>
      <c r="H71" s="217"/>
    </row>
    <row r="72" s="225" customFormat="1" ht="30" customHeight="1" spans="1:8">
      <c r="A72" s="148">
        <v>70</v>
      </c>
      <c r="B72" s="148" t="s">
        <v>12</v>
      </c>
      <c r="C72" s="149">
        <v>320600006</v>
      </c>
      <c r="D72" s="141" t="s">
        <v>233</v>
      </c>
      <c r="E72" s="217"/>
      <c r="F72" s="217"/>
      <c r="G72" s="148" t="s">
        <v>16</v>
      </c>
      <c r="H72" s="217"/>
    </row>
    <row r="73" s="225" customFormat="1" ht="30" customHeight="1" spans="1:8">
      <c r="A73" s="148">
        <v>71</v>
      </c>
      <c r="B73" s="148" t="s">
        <v>12</v>
      </c>
      <c r="C73" s="149">
        <v>320600007</v>
      </c>
      <c r="D73" s="141" t="s">
        <v>234</v>
      </c>
      <c r="E73" s="217"/>
      <c r="F73" s="217"/>
      <c r="G73" s="148" t="s">
        <v>16</v>
      </c>
      <c r="H73" s="217"/>
    </row>
    <row r="74" s="225" customFormat="1" ht="30" customHeight="1" spans="1:8">
      <c r="A74" s="148">
        <v>72</v>
      </c>
      <c r="B74" s="148" t="s">
        <v>12</v>
      </c>
      <c r="C74" s="149">
        <v>320600008</v>
      </c>
      <c r="D74" s="141" t="s">
        <v>235</v>
      </c>
      <c r="E74" s="217"/>
      <c r="F74" s="217"/>
      <c r="G74" s="148" t="s">
        <v>16</v>
      </c>
      <c r="H74" s="217"/>
    </row>
    <row r="75" s="225" customFormat="1" ht="30" customHeight="1" spans="1:8">
      <c r="A75" s="148">
        <v>73</v>
      </c>
      <c r="B75" s="148" t="s">
        <v>12</v>
      </c>
      <c r="C75" s="149">
        <v>320600009</v>
      </c>
      <c r="D75" s="141" t="s">
        <v>236</v>
      </c>
      <c r="E75" s="217"/>
      <c r="F75" s="217"/>
      <c r="G75" s="148" t="s">
        <v>16</v>
      </c>
      <c r="H75" s="217"/>
    </row>
    <row r="76" s="225" customFormat="1" ht="30" customHeight="1" spans="1:8">
      <c r="A76" s="148">
        <v>74</v>
      </c>
      <c r="B76" s="148" t="s">
        <v>106</v>
      </c>
      <c r="C76" s="149">
        <v>320600010</v>
      </c>
      <c r="D76" s="141" t="s">
        <v>237</v>
      </c>
      <c r="E76" s="217"/>
      <c r="F76" s="217"/>
      <c r="G76" s="148" t="s">
        <v>16</v>
      </c>
      <c r="H76" s="217"/>
    </row>
    <row r="77" s="225" customFormat="1" ht="30" customHeight="1" spans="1:8">
      <c r="A77" s="148">
        <v>75</v>
      </c>
      <c r="B77" s="148" t="s">
        <v>12</v>
      </c>
      <c r="C77" s="149">
        <v>320600011</v>
      </c>
      <c r="D77" s="141" t="s">
        <v>238</v>
      </c>
      <c r="E77" s="217"/>
      <c r="F77" s="217"/>
      <c r="G77" s="148" t="s">
        <v>16</v>
      </c>
      <c r="H77" s="217"/>
    </row>
    <row r="78" s="225" customFormat="1" ht="60" customHeight="1" spans="1:8">
      <c r="A78" s="148">
        <v>76</v>
      </c>
      <c r="B78" s="148" t="s">
        <v>211</v>
      </c>
      <c r="C78" s="149" t="s">
        <v>239</v>
      </c>
      <c r="D78" s="141" t="s">
        <v>240</v>
      </c>
      <c r="E78" s="217" t="s">
        <v>241</v>
      </c>
      <c r="F78" s="217"/>
      <c r="G78" s="148" t="s">
        <v>16</v>
      </c>
      <c r="H78" s="217"/>
    </row>
    <row r="79" s="225" customFormat="1" ht="110" customHeight="1" spans="1:8">
      <c r="A79" s="148">
        <v>77</v>
      </c>
      <c r="B79" s="148" t="s">
        <v>211</v>
      </c>
      <c r="C79" s="149" t="s">
        <v>242</v>
      </c>
      <c r="D79" s="141" t="s">
        <v>243</v>
      </c>
      <c r="E79" s="217" t="s">
        <v>244</v>
      </c>
      <c r="F79" s="217"/>
      <c r="G79" s="148" t="s">
        <v>16</v>
      </c>
      <c r="H79" s="217"/>
    </row>
    <row r="80" s="225" customFormat="1" ht="50" customHeight="1" spans="1:8">
      <c r="A80" s="148">
        <v>78</v>
      </c>
      <c r="B80" s="148" t="s">
        <v>12</v>
      </c>
      <c r="C80" s="149" t="s">
        <v>245</v>
      </c>
      <c r="D80" s="141" t="s">
        <v>246</v>
      </c>
      <c r="E80" s="217"/>
      <c r="F80" s="217" t="s">
        <v>247</v>
      </c>
      <c r="G80" s="148" t="s">
        <v>16</v>
      </c>
      <c r="H80" s="217"/>
    </row>
    <row r="81" s="225" customFormat="1" ht="50" customHeight="1" spans="1:8">
      <c r="A81" s="148">
        <v>79</v>
      </c>
      <c r="B81" s="148" t="s">
        <v>12</v>
      </c>
      <c r="C81" s="149" t="s">
        <v>248</v>
      </c>
      <c r="D81" s="141" t="s">
        <v>249</v>
      </c>
      <c r="E81" s="217"/>
      <c r="F81" s="217" t="s">
        <v>247</v>
      </c>
      <c r="G81" s="148" t="s">
        <v>16</v>
      </c>
      <c r="H81" s="217"/>
    </row>
    <row r="82" s="225" customFormat="1" ht="50" customHeight="1" spans="1:8">
      <c r="A82" s="148">
        <v>80</v>
      </c>
      <c r="B82" s="148" t="s">
        <v>12</v>
      </c>
      <c r="C82" s="149" t="s">
        <v>250</v>
      </c>
      <c r="D82" s="141" t="s">
        <v>251</v>
      </c>
      <c r="E82" s="217"/>
      <c r="F82" s="217" t="s">
        <v>247</v>
      </c>
      <c r="G82" s="148" t="s">
        <v>16</v>
      </c>
      <c r="H82" s="217"/>
    </row>
    <row r="83" s="225" customFormat="1" ht="30" customHeight="1" spans="1:8">
      <c r="A83" s="148">
        <v>81</v>
      </c>
      <c r="B83" s="148" t="s">
        <v>12</v>
      </c>
      <c r="C83" s="149" t="s">
        <v>252</v>
      </c>
      <c r="D83" s="141" t="s">
        <v>253</v>
      </c>
      <c r="E83" s="217"/>
      <c r="F83" s="217"/>
      <c r="G83" s="148" t="s">
        <v>16</v>
      </c>
      <c r="H83" s="217"/>
    </row>
    <row r="84" s="225" customFormat="1" ht="50" customHeight="1" spans="1:8">
      <c r="A84" s="148">
        <v>82</v>
      </c>
      <c r="B84" s="148" t="s">
        <v>12</v>
      </c>
      <c r="C84" s="149" t="s">
        <v>254</v>
      </c>
      <c r="D84" s="141" t="s">
        <v>255</v>
      </c>
      <c r="E84" s="217"/>
      <c r="F84" s="217" t="s">
        <v>247</v>
      </c>
      <c r="G84" s="148" t="s">
        <v>16</v>
      </c>
      <c r="H84" s="217"/>
    </row>
    <row r="85" s="225" customFormat="1" ht="50" customHeight="1" spans="1:8">
      <c r="A85" s="148">
        <v>83</v>
      </c>
      <c r="B85" s="148" t="s">
        <v>12</v>
      </c>
      <c r="C85" s="149" t="s">
        <v>256</v>
      </c>
      <c r="D85" s="141" t="s">
        <v>257</v>
      </c>
      <c r="E85" s="217"/>
      <c r="F85" s="217" t="s">
        <v>247</v>
      </c>
      <c r="G85" s="148" t="s">
        <v>16</v>
      </c>
      <c r="H85" s="217"/>
    </row>
    <row r="86" s="225" customFormat="1" ht="50" customHeight="1" spans="1:8">
      <c r="A86" s="148">
        <v>84</v>
      </c>
      <c r="B86" s="148" t="s">
        <v>12</v>
      </c>
      <c r="C86" s="149" t="s">
        <v>258</v>
      </c>
      <c r="D86" s="141" t="s">
        <v>259</v>
      </c>
      <c r="E86" s="217"/>
      <c r="F86" s="217" t="s">
        <v>247</v>
      </c>
      <c r="G86" s="148" t="s">
        <v>16</v>
      </c>
      <c r="H86" s="217"/>
    </row>
    <row r="87" s="225" customFormat="1" ht="50" customHeight="1" spans="1:8">
      <c r="A87" s="148">
        <v>85</v>
      </c>
      <c r="B87" s="148" t="s">
        <v>12</v>
      </c>
      <c r="C87" s="149" t="s">
        <v>260</v>
      </c>
      <c r="D87" s="141" t="s">
        <v>261</v>
      </c>
      <c r="E87" s="217"/>
      <c r="F87" s="217" t="s">
        <v>247</v>
      </c>
      <c r="G87" s="148" t="s">
        <v>16</v>
      </c>
      <c r="H87" s="217"/>
    </row>
    <row r="88" s="225" customFormat="1" ht="30" customHeight="1" spans="1:8">
      <c r="A88" s="148">
        <v>86</v>
      </c>
      <c r="B88" s="148" t="s">
        <v>12</v>
      </c>
      <c r="C88" s="141" t="s">
        <v>262</v>
      </c>
      <c r="D88" s="141" t="s">
        <v>263</v>
      </c>
      <c r="E88" s="141" t="s">
        <v>264</v>
      </c>
      <c r="F88" s="230"/>
      <c r="G88" s="148" t="s">
        <v>16</v>
      </c>
      <c r="H88" s="217"/>
    </row>
    <row r="89" s="225" customFormat="1" ht="30" customHeight="1" spans="1:8">
      <c r="A89" s="148">
        <v>87</v>
      </c>
      <c r="B89" s="148" t="s">
        <v>12</v>
      </c>
      <c r="C89" s="149" t="s">
        <v>265</v>
      </c>
      <c r="D89" s="141" t="s">
        <v>266</v>
      </c>
      <c r="E89" s="217"/>
      <c r="F89" s="217"/>
      <c r="G89" s="148" t="s">
        <v>16</v>
      </c>
      <c r="H89" s="217"/>
    </row>
    <row r="90" s="225" customFormat="1" ht="30" customHeight="1" spans="1:8">
      <c r="A90" s="148">
        <v>88</v>
      </c>
      <c r="B90" s="148" t="s">
        <v>12</v>
      </c>
      <c r="C90" s="149">
        <v>330201002</v>
      </c>
      <c r="D90" s="141" t="s">
        <v>267</v>
      </c>
      <c r="E90" s="217"/>
      <c r="F90" s="217" t="s">
        <v>268</v>
      </c>
      <c r="G90" s="148" t="s">
        <v>16</v>
      </c>
      <c r="H90" s="217"/>
    </row>
    <row r="91" s="225" customFormat="1" ht="30" customHeight="1" spans="1:8">
      <c r="A91" s="148">
        <v>89</v>
      </c>
      <c r="B91" s="148" t="s">
        <v>12</v>
      </c>
      <c r="C91" s="149">
        <v>330201004</v>
      </c>
      <c r="D91" s="141" t="s">
        <v>269</v>
      </c>
      <c r="E91" s="217"/>
      <c r="F91" s="217"/>
      <c r="G91" s="148" t="s">
        <v>16</v>
      </c>
      <c r="H91" s="217"/>
    </row>
    <row r="92" s="225" customFormat="1" ht="30" customHeight="1" spans="1:8">
      <c r="A92" s="148">
        <v>90</v>
      </c>
      <c r="B92" s="148" t="s">
        <v>12</v>
      </c>
      <c r="C92" s="149" t="s">
        <v>270</v>
      </c>
      <c r="D92" s="141" t="s">
        <v>271</v>
      </c>
      <c r="E92" s="217"/>
      <c r="F92" s="217"/>
      <c r="G92" s="148" t="s">
        <v>16</v>
      </c>
      <c r="H92" s="217"/>
    </row>
    <row r="93" s="225" customFormat="1" ht="30" customHeight="1" spans="1:8">
      <c r="A93" s="148">
        <v>91</v>
      </c>
      <c r="B93" s="148" t="s">
        <v>12</v>
      </c>
      <c r="C93" s="149">
        <v>330201005</v>
      </c>
      <c r="D93" s="141" t="s">
        <v>272</v>
      </c>
      <c r="E93" s="217" t="s">
        <v>273</v>
      </c>
      <c r="F93" s="217"/>
      <c r="G93" s="148" t="s">
        <v>16</v>
      </c>
      <c r="H93" s="217"/>
    </row>
    <row r="94" s="225" customFormat="1" ht="30" customHeight="1" spans="1:8">
      <c r="A94" s="148">
        <v>92</v>
      </c>
      <c r="B94" s="148" t="s">
        <v>12</v>
      </c>
      <c r="C94" s="149">
        <v>330201006</v>
      </c>
      <c r="D94" s="141" t="s">
        <v>274</v>
      </c>
      <c r="E94" s="217"/>
      <c r="F94" s="217" t="s">
        <v>275</v>
      </c>
      <c r="G94" s="148" t="s">
        <v>16</v>
      </c>
      <c r="H94" s="217"/>
    </row>
    <row r="95" s="225" customFormat="1" ht="30" customHeight="1" spans="1:8">
      <c r="A95" s="148">
        <v>93</v>
      </c>
      <c r="B95" s="148" t="s">
        <v>12</v>
      </c>
      <c r="C95" s="149" t="s">
        <v>276</v>
      </c>
      <c r="D95" s="141" t="s">
        <v>277</v>
      </c>
      <c r="E95" s="217"/>
      <c r="F95" s="217" t="s">
        <v>275</v>
      </c>
      <c r="G95" s="148" t="s">
        <v>16</v>
      </c>
      <c r="H95" s="217"/>
    </row>
    <row r="96" s="225" customFormat="1" ht="30" customHeight="1" spans="1:8">
      <c r="A96" s="148">
        <v>94</v>
      </c>
      <c r="B96" s="148" t="s">
        <v>12</v>
      </c>
      <c r="C96" s="149">
        <v>330201007</v>
      </c>
      <c r="D96" s="141" t="s">
        <v>278</v>
      </c>
      <c r="E96" s="217" t="s">
        <v>279</v>
      </c>
      <c r="F96" s="217"/>
      <c r="G96" s="148" t="s">
        <v>16</v>
      </c>
      <c r="H96" s="217"/>
    </row>
    <row r="97" s="225" customFormat="1" ht="30" customHeight="1" spans="1:8">
      <c r="A97" s="148">
        <v>95</v>
      </c>
      <c r="B97" s="148" t="s">
        <v>12</v>
      </c>
      <c r="C97" s="149">
        <v>330201008</v>
      </c>
      <c r="D97" s="141" t="s">
        <v>280</v>
      </c>
      <c r="E97" s="217"/>
      <c r="F97" s="217"/>
      <c r="G97" s="148" t="s">
        <v>16</v>
      </c>
      <c r="H97" s="217"/>
    </row>
    <row r="98" s="225" customFormat="1" ht="30" customHeight="1" spans="1:8">
      <c r="A98" s="148">
        <v>96</v>
      </c>
      <c r="B98" s="148" t="s">
        <v>12</v>
      </c>
      <c r="C98" s="149">
        <v>330201009</v>
      </c>
      <c r="D98" s="141" t="s">
        <v>281</v>
      </c>
      <c r="E98" s="217" t="s">
        <v>282</v>
      </c>
      <c r="F98" s="217" t="s">
        <v>283</v>
      </c>
      <c r="G98" s="148" t="s">
        <v>16</v>
      </c>
      <c r="H98" s="217"/>
    </row>
    <row r="99" s="225" customFormat="1" ht="70" customHeight="1" spans="1:8">
      <c r="A99" s="148">
        <v>97</v>
      </c>
      <c r="B99" s="148" t="s">
        <v>12</v>
      </c>
      <c r="C99" s="149">
        <v>330201010</v>
      </c>
      <c r="D99" s="141" t="s">
        <v>284</v>
      </c>
      <c r="E99" s="217"/>
      <c r="F99" s="217"/>
      <c r="G99" s="148" t="s">
        <v>16</v>
      </c>
      <c r="H99" s="217" t="s">
        <v>285</v>
      </c>
    </row>
    <row r="100" s="225" customFormat="1" ht="70" customHeight="1" spans="1:8">
      <c r="A100" s="148">
        <v>98</v>
      </c>
      <c r="B100" s="148" t="s">
        <v>12</v>
      </c>
      <c r="C100" s="149" t="s">
        <v>286</v>
      </c>
      <c r="D100" s="141" t="s">
        <v>287</v>
      </c>
      <c r="E100" s="217"/>
      <c r="F100" s="217"/>
      <c r="G100" s="148" t="s">
        <v>16</v>
      </c>
      <c r="H100" s="217" t="s">
        <v>288</v>
      </c>
    </row>
    <row r="101" s="225" customFormat="1" ht="30" customHeight="1" spans="1:8">
      <c r="A101" s="148">
        <v>99</v>
      </c>
      <c r="B101" s="148" t="s">
        <v>12</v>
      </c>
      <c r="C101" s="149">
        <v>330201011</v>
      </c>
      <c r="D101" s="141" t="s">
        <v>289</v>
      </c>
      <c r="E101" s="217"/>
      <c r="F101" s="217"/>
      <c r="G101" s="148" t="s">
        <v>16</v>
      </c>
      <c r="H101" s="217"/>
    </row>
    <row r="102" s="225" customFormat="1" ht="30" customHeight="1" spans="1:8">
      <c r="A102" s="148">
        <v>100</v>
      </c>
      <c r="B102" s="148" t="s">
        <v>12</v>
      </c>
      <c r="C102" s="149">
        <v>330201012</v>
      </c>
      <c r="D102" s="141" t="s">
        <v>290</v>
      </c>
      <c r="E102" s="217"/>
      <c r="F102" s="217"/>
      <c r="G102" s="148" t="s">
        <v>16</v>
      </c>
      <c r="H102" s="217"/>
    </row>
    <row r="103" s="225" customFormat="1" ht="30" customHeight="1" spans="1:8">
      <c r="A103" s="148">
        <v>101</v>
      </c>
      <c r="B103" s="148" t="s">
        <v>12</v>
      </c>
      <c r="C103" s="149">
        <v>330201013</v>
      </c>
      <c r="D103" s="141" t="s">
        <v>291</v>
      </c>
      <c r="E103" s="217"/>
      <c r="F103" s="217"/>
      <c r="G103" s="148" t="s">
        <v>16</v>
      </c>
      <c r="H103" s="217"/>
    </row>
    <row r="104" s="225" customFormat="1" ht="30" customHeight="1" spans="1:8">
      <c r="A104" s="148">
        <v>102</v>
      </c>
      <c r="B104" s="148" t="s">
        <v>12</v>
      </c>
      <c r="C104" s="149" t="s">
        <v>292</v>
      </c>
      <c r="D104" s="141" t="s">
        <v>293</v>
      </c>
      <c r="E104" s="217"/>
      <c r="F104" s="217"/>
      <c r="G104" s="148" t="s">
        <v>16</v>
      </c>
      <c r="H104" s="217"/>
    </row>
    <row r="105" s="225" customFormat="1" ht="50" customHeight="1" spans="1:8">
      <c r="A105" s="148">
        <v>103</v>
      </c>
      <c r="B105" s="148" t="s">
        <v>12</v>
      </c>
      <c r="C105" s="149">
        <v>330201014</v>
      </c>
      <c r="D105" s="141" t="s">
        <v>294</v>
      </c>
      <c r="E105" s="217" t="s">
        <v>295</v>
      </c>
      <c r="F105" s="217"/>
      <c r="G105" s="148" t="s">
        <v>16</v>
      </c>
      <c r="H105" s="217"/>
    </row>
    <row r="106" s="225" customFormat="1" ht="50" customHeight="1" spans="1:8">
      <c r="A106" s="148">
        <v>104</v>
      </c>
      <c r="B106" s="148" t="s">
        <v>12</v>
      </c>
      <c r="C106" s="149" t="s">
        <v>296</v>
      </c>
      <c r="D106" s="141" t="s">
        <v>297</v>
      </c>
      <c r="E106" s="217"/>
      <c r="F106" s="217"/>
      <c r="G106" s="148" t="s">
        <v>16</v>
      </c>
      <c r="H106" s="217"/>
    </row>
    <row r="107" s="225" customFormat="1" ht="30" customHeight="1" spans="1:8">
      <c r="A107" s="148">
        <v>105</v>
      </c>
      <c r="B107" s="148" t="s">
        <v>12</v>
      </c>
      <c r="C107" s="149">
        <v>330201015</v>
      </c>
      <c r="D107" s="141" t="s">
        <v>298</v>
      </c>
      <c r="E107" s="217"/>
      <c r="F107" s="217"/>
      <c r="G107" s="148" t="s">
        <v>16</v>
      </c>
      <c r="H107" s="217"/>
    </row>
    <row r="108" s="225" customFormat="1" ht="30" customHeight="1" spans="1:8">
      <c r="A108" s="148">
        <v>106</v>
      </c>
      <c r="B108" s="148" t="s">
        <v>12</v>
      </c>
      <c r="C108" s="149" t="s">
        <v>299</v>
      </c>
      <c r="D108" s="141" t="s">
        <v>300</v>
      </c>
      <c r="E108" s="217"/>
      <c r="F108" s="217"/>
      <c r="G108" s="148" t="s">
        <v>16</v>
      </c>
      <c r="H108" s="217"/>
    </row>
    <row r="109" s="225" customFormat="1" ht="30" customHeight="1" spans="1:8">
      <c r="A109" s="148">
        <v>107</v>
      </c>
      <c r="B109" s="148" t="s">
        <v>12</v>
      </c>
      <c r="C109" s="149" t="s">
        <v>301</v>
      </c>
      <c r="D109" s="141" t="s">
        <v>302</v>
      </c>
      <c r="E109" s="217"/>
      <c r="F109" s="217"/>
      <c r="G109" s="148" t="s">
        <v>16</v>
      </c>
      <c r="H109" s="217"/>
    </row>
    <row r="110" s="225" customFormat="1" ht="30" customHeight="1" spans="1:8">
      <c r="A110" s="148">
        <v>108</v>
      </c>
      <c r="B110" s="148" t="s">
        <v>12</v>
      </c>
      <c r="C110" s="149" t="s">
        <v>303</v>
      </c>
      <c r="D110" s="141" t="s">
        <v>304</v>
      </c>
      <c r="E110" s="217"/>
      <c r="F110" s="217"/>
      <c r="G110" s="148" t="s">
        <v>16</v>
      </c>
      <c r="H110" s="217"/>
    </row>
    <row r="111" s="225" customFormat="1" ht="30" customHeight="1" spans="1:8">
      <c r="A111" s="148">
        <v>109</v>
      </c>
      <c r="B111" s="148" t="s">
        <v>12</v>
      </c>
      <c r="C111" s="149">
        <v>330201016</v>
      </c>
      <c r="D111" s="141" t="s">
        <v>305</v>
      </c>
      <c r="E111" s="217" t="s">
        <v>306</v>
      </c>
      <c r="F111" s="217"/>
      <c r="G111" s="148" t="s">
        <v>16</v>
      </c>
      <c r="H111" s="217"/>
    </row>
    <row r="112" s="225" customFormat="1" ht="30" customHeight="1" spans="1:8">
      <c r="A112" s="148">
        <v>110</v>
      </c>
      <c r="B112" s="148" t="s">
        <v>12</v>
      </c>
      <c r="C112" s="149" t="s">
        <v>307</v>
      </c>
      <c r="D112" s="141" t="s">
        <v>308</v>
      </c>
      <c r="E112" s="217"/>
      <c r="F112" s="217"/>
      <c r="G112" s="148" t="s">
        <v>16</v>
      </c>
      <c r="H112" s="217"/>
    </row>
    <row r="113" s="225" customFormat="1" ht="30" customHeight="1" spans="1:8">
      <c r="A113" s="148">
        <v>111</v>
      </c>
      <c r="B113" s="148" t="s">
        <v>12</v>
      </c>
      <c r="C113" s="149">
        <v>330201017</v>
      </c>
      <c r="D113" s="141" t="s">
        <v>309</v>
      </c>
      <c r="E113" s="217"/>
      <c r="F113" s="217"/>
      <c r="G113" s="148" t="s">
        <v>16</v>
      </c>
      <c r="H113" s="217"/>
    </row>
    <row r="114" s="225" customFormat="1" ht="30" customHeight="1" spans="1:8">
      <c r="A114" s="148">
        <v>112</v>
      </c>
      <c r="B114" s="148" t="s">
        <v>12</v>
      </c>
      <c r="C114" s="149">
        <v>330201018</v>
      </c>
      <c r="D114" s="141" t="s">
        <v>310</v>
      </c>
      <c r="E114" s="217" t="s">
        <v>311</v>
      </c>
      <c r="F114" s="217" t="s">
        <v>312</v>
      </c>
      <c r="G114" s="148" t="s">
        <v>16</v>
      </c>
      <c r="H114" s="217"/>
    </row>
    <row r="115" s="225" customFormat="1" ht="30" customHeight="1" spans="1:8">
      <c r="A115" s="148">
        <v>113</v>
      </c>
      <c r="B115" s="148" t="s">
        <v>12</v>
      </c>
      <c r="C115" s="149">
        <v>330201019</v>
      </c>
      <c r="D115" s="141" t="s">
        <v>313</v>
      </c>
      <c r="E115" s="217" t="s">
        <v>314</v>
      </c>
      <c r="F115" s="217" t="s">
        <v>315</v>
      </c>
      <c r="G115" s="148" t="s">
        <v>16</v>
      </c>
      <c r="H115" s="217"/>
    </row>
    <row r="116" s="225" customFormat="1" ht="30" customHeight="1" spans="1:8">
      <c r="A116" s="148">
        <v>114</v>
      </c>
      <c r="B116" s="148" t="s">
        <v>12</v>
      </c>
      <c r="C116" s="149" t="s">
        <v>316</v>
      </c>
      <c r="D116" s="141" t="s">
        <v>317</v>
      </c>
      <c r="E116" s="217" t="s">
        <v>314</v>
      </c>
      <c r="F116" s="217" t="s">
        <v>315</v>
      </c>
      <c r="G116" s="148" t="s">
        <v>16</v>
      </c>
      <c r="H116" s="217"/>
    </row>
    <row r="117" s="225" customFormat="1" ht="30" customHeight="1" spans="1:8">
      <c r="A117" s="148">
        <v>115</v>
      </c>
      <c r="B117" s="148" t="s">
        <v>12</v>
      </c>
      <c r="C117" s="149" t="s">
        <v>318</v>
      </c>
      <c r="D117" s="141" t="s">
        <v>319</v>
      </c>
      <c r="E117" s="217" t="s">
        <v>314</v>
      </c>
      <c r="F117" s="217" t="s">
        <v>315</v>
      </c>
      <c r="G117" s="148" t="s">
        <v>16</v>
      </c>
      <c r="H117" s="217"/>
    </row>
    <row r="118" s="225" customFormat="1" ht="30" customHeight="1" spans="1:8">
      <c r="A118" s="148">
        <v>116</v>
      </c>
      <c r="B118" s="148" t="s">
        <v>12</v>
      </c>
      <c r="C118" s="149" t="s">
        <v>320</v>
      </c>
      <c r="D118" s="141" t="s">
        <v>321</v>
      </c>
      <c r="E118" s="217" t="s">
        <v>314</v>
      </c>
      <c r="F118" s="217" t="s">
        <v>315</v>
      </c>
      <c r="G118" s="148" t="s">
        <v>16</v>
      </c>
      <c r="H118" s="217"/>
    </row>
    <row r="119" s="225" customFormat="1" ht="30" customHeight="1" spans="1:8">
      <c r="A119" s="148">
        <v>117</v>
      </c>
      <c r="B119" s="148" t="s">
        <v>12</v>
      </c>
      <c r="C119" s="149">
        <v>330201020</v>
      </c>
      <c r="D119" s="141" t="s">
        <v>322</v>
      </c>
      <c r="E119" s="217"/>
      <c r="F119" s="217"/>
      <c r="G119" s="148" t="s">
        <v>16</v>
      </c>
      <c r="H119" s="217"/>
    </row>
    <row r="120" s="225" customFormat="1" ht="30" customHeight="1" spans="1:8">
      <c r="A120" s="148">
        <v>118</v>
      </c>
      <c r="B120" s="148" t="s">
        <v>12</v>
      </c>
      <c r="C120" s="149">
        <v>330201021</v>
      </c>
      <c r="D120" s="141" t="s">
        <v>323</v>
      </c>
      <c r="E120" s="217" t="s">
        <v>324</v>
      </c>
      <c r="F120" s="217"/>
      <c r="G120" s="148" t="s">
        <v>16</v>
      </c>
      <c r="H120" s="217"/>
    </row>
    <row r="121" s="225" customFormat="1" ht="30" customHeight="1" spans="1:8">
      <c r="A121" s="148">
        <v>119</v>
      </c>
      <c r="B121" s="148" t="s">
        <v>12</v>
      </c>
      <c r="C121" s="149">
        <v>330201022</v>
      </c>
      <c r="D121" s="141" t="s">
        <v>325</v>
      </c>
      <c r="E121" s="217" t="s">
        <v>326</v>
      </c>
      <c r="F121" s="217"/>
      <c r="G121" s="148" t="s">
        <v>16</v>
      </c>
      <c r="H121" s="217"/>
    </row>
    <row r="122" s="225" customFormat="1" ht="30" customHeight="1" spans="1:8">
      <c r="A122" s="148">
        <v>120</v>
      </c>
      <c r="B122" s="148" t="s">
        <v>12</v>
      </c>
      <c r="C122" s="149" t="s">
        <v>327</v>
      </c>
      <c r="D122" s="141" t="s">
        <v>328</v>
      </c>
      <c r="E122" s="217" t="s">
        <v>326</v>
      </c>
      <c r="F122" s="217"/>
      <c r="G122" s="148" t="s">
        <v>16</v>
      </c>
      <c r="H122" s="217"/>
    </row>
    <row r="123" s="225" customFormat="1" ht="30" customHeight="1" spans="1:8">
      <c r="A123" s="148">
        <v>121</v>
      </c>
      <c r="B123" s="148" t="s">
        <v>12</v>
      </c>
      <c r="C123" s="149" t="s">
        <v>329</v>
      </c>
      <c r="D123" s="141" t="s">
        <v>330</v>
      </c>
      <c r="E123" s="217" t="s">
        <v>326</v>
      </c>
      <c r="F123" s="217"/>
      <c r="G123" s="148" t="s">
        <v>16</v>
      </c>
      <c r="H123" s="217"/>
    </row>
    <row r="124" s="225" customFormat="1" ht="30" customHeight="1" spans="1:8">
      <c r="A124" s="148">
        <v>122</v>
      </c>
      <c r="B124" s="148" t="s">
        <v>12</v>
      </c>
      <c r="C124" s="149" t="s">
        <v>331</v>
      </c>
      <c r="D124" s="141" t="s">
        <v>332</v>
      </c>
      <c r="E124" s="217" t="s">
        <v>326</v>
      </c>
      <c r="F124" s="217"/>
      <c r="G124" s="148" t="s">
        <v>16</v>
      </c>
      <c r="H124" s="217"/>
    </row>
    <row r="125" s="225" customFormat="1" ht="30" customHeight="1" spans="1:8">
      <c r="A125" s="148">
        <v>123</v>
      </c>
      <c r="B125" s="148" t="s">
        <v>12</v>
      </c>
      <c r="C125" s="149" t="s">
        <v>333</v>
      </c>
      <c r="D125" s="141" t="s">
        <v>334</v>
      </c>
      <c r="E125" s="217" t="s">
        <v>326</v>
      </c>
      <c r="F125" s="217"/>
      <c r="G125" s="148" t="s">
        <v>16</v>
      </c>
      <c r="H125" s="217"/>
    </row>
    <row r="126" s="225" customFormat="1" ht="30" customHeight="1" spans="1:8">
      <c r="A126" s="148">
        <v>124</v>
      </c>
      <c r="B126" s="148" t="s">
        <v>12</v>
      </c>
      <c r="C126" s="149" t="s">
        <v>335</v>
      </c>
      <c r="D126" s="141" t="s">
        <v>336</v>
      </c>
      <c r="E126" s="217" t="s">
        <v>326</v>
      </c>
      <c r="F126" s="217"/>
      <c r="G126" s="148" t="s">
        <v>16</v>
      </c>
      <c r="H126" s="217"/>
    </row>
    <row r="127" s="225" customFormat="1" ht="50" customHeight="1" spans="1:8">
      <c r="A127" s="148">
        <v>125</v>
      </c>
      <c r="B127" s="148" t="s">
        <v>12</v>
      </c>
      <c r="C127" s="149">
        <v>330201023</v>
      </c>
      <c r="D127" s="141" t="s">
        <v>337</v>
      </c>
      <c r="E127" s="217"/>
      <c r="F127" s="217" t="s">
        <v>338</v>
      </c>
      <c r="G127" s="148" t="s">
        <v>16</v>
      </c>
      <c r="H127" s="217"/>
    </row>
    <row r="128" s="225" customFormat="1" ht="30" customHeight="1" spans="1:8">
      <c r="A128" s="148">
        <v>126</v>
      </c>
      <c r="B128" s="148" t="s">
        <v>12</v>
      </c>
      <c r="C128" s="149" t="s">
        <v>339</v>
      </c>
      <c r="D128" s="141" t="s">
        <v>340</v>
      </c>
      <c r="E128" s="217"/>
      <c r="F128" s="217" t="s">
        <v>338</v>
      </c>
      <c r="G128" s="148" t="s">
        <v>16</v>
      </c>
      <c r="H128" s="217"/>
    </row>
    <row r="129" s="225" customFormat="1" ht="30" customHeight="1" spans="1:8">
      <c r="A129" s="148">
        <v>127</v>
      </c>
      <c r="B129" s="148" t="s">
        <v>12</v>
      </c>
      <c r="C129" s="149" t="s">
        <v>341</v>
      </c>
      <c r="D129" s="141" t="s">
        <v>342</v>
      </c>
      <c r="E129" s="217"/>
      <c r="F129" s="217" t="s">
        <v>338</v>
      </c>
      <c r="G129" s="148" t="s">
        <v>16</v>
      </c>
      <c r="H129" s="217"/>
    </row>
    <row r="130" s="225" customFormat="1" ht="30" customHeight="1" spans="1:8">
      <c r="A130" s="148">
        <v>128</v>
      </c>
      <c r="B130" s="148" t="s">
        <v>12</v>
      </c>
      <c r="C130" s="149" t="s">
        <v>343</v>
      </c>
      <c r="D130" s="141" t="s">
        <v>344</v>
      </c>
      <c r="E130" s="217"/>
      <c r="F130" s="217" t="s">
        <v>338</v>
      </c>
      <c r="G130" s="148" t="s">
        <v>16</v>
      </c>
      <c r="H130" s="217"/>
    </row>
    <row r="131" s="225" customFormat="1" ht="30" customHeight="1" spans="1:8">
      <c r="A131" s="148">
        <v>129</v>
      </c>
      <c r="B131" s="148" t="s">
        <v>12</v>
      </c>
      <c r="C131" s="149">
        <v>330201024</v>
      </c>
      <c r="D131" s="141" t="s">
        <v>345</v>
      </c>
      <c r="E131" s="217"/>
      <c r="F131" s="217"/>
      <c r="G131" s="148" t="s">
        <v>16</v>
      </c>
      <c r="H131" s="217"/>
    </row>
    <row r="132" s="225" customFormat="1" ht="30" customHeight="1" spans="1:8">
      <c r="A132" s="148">
        <v>130</v>
      </c>
      <c r="B132" s="148" t="s">
        <v>12</v>
      </c>
      <c r="C132" s="149" t="s">
        <v>346</v>
      </c>
      <c r="D132" s="141" t="s">
        <v>347</v>
      </c>
      <c r="E132" s="217" t="s">
        <v>348</v>
      </c>
      <c r="F132" s="217"/>
      <c r="G132" s="148" t="s">
        <v>16</v>
      </c>
      <c r="H132" s="217"/>
    </row>
    <row r="133" s="225" customFormat="1" ht="30" customHeight="1" spans="1:8">
      <c r="A133" s="148">
        <v>131</v>
      </c>
      <c r="B133" s="148" t="s">
        <v>12</v>
      </c>
      <c r="C133" s="149" t="s">
        <v>349</v>
      </c>
      <c r="D133" s="141" t="s">
        <v>350</v>
      </c>
      <c r="E133" s="217" t="s">
        <v>348</v>
      </c>
      <c r="F133" s="217"/>
      <c r="G133" s="148" t="s">
        <v>16</v>
      </c>
      <c r="H133" s="217"/>
    </row>
    <row r="134" s="225" customFormat="1" ht="30" customHeight="1" spans="1:8">
      <c r="A134" s="148">
        <v>132</v>
      </c>
      <c r="B134" s="148" t="s">
        <v>12</v>
      </c>
      <c r="C134" s="149" t="s">
        <v>351</v>
      </c>
      <c r="D134" s="141" t="s">
        <v>352</v>
      </c>
      <c r="E134" s="217" t="s">
        <v>348</v>
      </c>
      <c r="F134" s="217"/>
      <c r="G134" s="148" t="s">
        <v>16</v>
      </c>
      <c r="H134" s="217"/>
    </row>
    <row r="135" s="225" customFormat="1" ht="50" customHeight="1" spans="1:8">
      <c r="A135" s="148">
        <v>133</v>
      </c>
      <c r="B135" s="148" t="s">
        <v>12</v>
      </c>
      <c r="C135" s="149" t="s">
        <v>353</v>
      </c>
      <c r="D135" s="141" t="s">
        <v>354</v>
      </c>
      <c r="E135" s="217" t="s">
        <v>348</v>
      </c>
      <c r="F135" s="217"/>
      <c r="G135" s="148" t="s">
        <v>16</v>
      </c>
      <c r="H135" s="217"/>
    </row>
    <row r="136" s="225" customFormat="1" ht="30" customHeight="1" spans="1:8">
      <c r="A136" s="148">
        <v>134</v>
      </c>
      <c r="B136" s="148" t="s">
        <v>12</v>
      </c>
      <c r="C136" s="149" t="s">
        <v>355</v>
      </c>
      <c r="D136" s="141" t="s">
        <v>356</v>
      </c>
      <c r="E136" s="217" t="s">
        <v>348</v>
      </c>
      <c r="F136" s="217"/>
      <c r="G136" s="148" t="s">
        <v>16</v>
      </c>
      <c r="H136" s="217"/>
    </row>
    <row r="137" s="225" customFormat="1" ht="30" customHeight="1" spans="1:8">
      <c r="A137" s="148">
        <v>135</v>
      </c>
      <c r="B137" s="148" t="s">
        <v>12</v>
      </c>
      <c r="C137" s="149" t="s">
        <v>357</v>
      </c>
      <c r="D137" s="141" t="s">
        <v>358</v>
      </c>
      <c r="E137" s="217" t="s">
        <v>348</v>
      </c>
      <c r="F137" s="217"/>
      <c r="G137" s="148" t="s">
        <v>16</v>
      </c>
      <c r="H137" s="217"/>
    </row>
    <row r="138" s="225" customFormat="1" ht="30" customHeight="1" spans="1:8">
      <c r="A138" s="148">
        <v>136</v>
      </c>
      <c r="B138" s="148" t="s">
        <v>12</v>
      </c>
      <c r="C138" s="149">
        <v>330201025</v>
      </c>
      <c r="D138" s="141" t="s">
        <v>359</v>
      </c>
      <c r="E138" s="217" t="s">
        <v>360</v>
      </c>
      <c r="F138" s="217"/>
      <c r="G138" s="148" t="s">
        <v>16</v>
      </c>
      <c r="H138" s="217"/>
    </row>
    <row r="139" s="225" customFormat="1" ht="30" customHeight="1" spans="1:8">
      <c r="A139" s="148">
        <v>137</v>
      </c>
      <c r="B139" s="148" t="s">
        <v>12</v>
      </c>
      <c r="C139" s="149" t="s">
        <v>361</v>
      </c>
      <c r="D139" s="141" t="s">
        <v>362</v>
      </c>
      <c r="E139" s="217" t="s">
        <v>360</v>
      </c>
      <c r="F139" s="217"/>
      <c r="G139" s="148" t="s">
        <v>16</v>
      </c>
      <c r="H139" s="217"/>
    </row>
    <row r="140" s="225" customFormat="1" ht="30" customHeight="1" spans="1:8">
      <c r="A140" s="148">
        <v>138</v>
      </c>
      <c r="B140" s="148" t="s">
        <v>12</v>
      </c>
      <c r="C140" s="149" t="s">
        <v>363</v>
      </c>
      <c r="D140" s="141" t="s">
        <v>364</v>
      </c>
      <c r="E140" s="217" t="s">
        <v>360</v>
      </c>
      <c r="F140" s="217"/>
      <c r="G140" s="148" t="s">
        <v>16</v>
      </c>
      <c r="H140" s="217"/>
    </row>
    <row r="141" s="225" customFormat="1" ht="30" customHeight="1" spans="1:8">
      <c r="A141" s="148">
        <v>139</v>
      </c>
      <c r="B141" s="148" t="s">
        <v>12</v>
      </c>
      <c r="C141" s="149" t="s">
        <v>365</v>
      </c>
      <c r="D141" s="141" t="s">
        <v>366</v>
      </c>
      <c r="E141" s="217" t="s">
        <v>360</v>
      </c>
      <c r="F141" s="217"/>
      <c r="G141" s="148" t="s">
        <v>16</v>
      </c>
      <c r="H141" s="217"/>
    </row>
    <row r="142" s="225" customFormat="1" ht="30" customHeight="1" spans="1:8">
      <c r="A142" s="148">
        <v>140</v>
      </c>
      <c r="B142" s="148" t="s">
        <v>12</v>
      </c>
      <c r="C142" s="149">
        <v>330201026</v>
      </c>
      <c r="D142" s="141" t="s">
        <v>367</v>
      </c>
      <c r="E142" s="217"/>
      <c r="F142" s="217"/>
      <c r="G142" s="148" t="s">
        <v>16</v>
      </c>
      <c r="H142" s="217"/>
    </row>
    <row r="143" s="225" customFormat="1" ht="30" customHeight="1" spans="1:8">
      <c r="A143" s="148">
        <v>141</v>
      </c>
      <c r="B143" s="148" t="s">
        <v>12</v>
      </c>
      <c r="C143" s="149">
        <v>330201027</v>
      </c>
      <c r="D143" s="141" t="s">
        <v>368</v>
      </c>
      <c r="E143" s="217" t="s">
        <v>369</v>
      </c>
      <c r="F143" s="217"/>
      <c r="G143" s="148" t="s">
        <v>16</v>
      </c>
      <c r="H143" s="217"/>
    </row>
    <row r="144" s="225" customFormat="1" ht="30" customHeight="1" spans="1:8">
      <c r="A144" s="148">
        <v>142</v>
      </c>
      <c r="B144" s="148" t="s">
        <v>12</v>
      </c>
      <c r="C144" s="149" t="s">
        <v>370</v>
      </c>
      <c r="D144" s="141" t="s">
        <v>371</v>
      </c>
      <c r="E144" s="217" t="s">
        <v>369</v>
      </c>
      <c r="F144" s="217"/>
      <c r="G144" s="148" t="s">
        <v>16</v>
      </c>
      <c r="H144" s="217"/>
    </row>
    <row r="145" s="225" customFormat="1" ht="30" customHeight="1" spans="1:8">
      <c r="A145" s="148">
        <v>143</v>
      </c>
      <c r="B145" s="148" t="s">
        <v>12</v>
      </c>
      <c r="C145" s="149" t="s">
        <v>372</v>
      </c>
      <c r="D145" s="141" t="s">
        <v>373</v>
      </c>
      <c r="E145" s="217" t="s">
        <v>369</v>
      </c>
      <c r="F145" s="217"/>
      <c r="G145" s="148" t="s">
        <v>16</v>
      </c>
      <c r="H145" s="217"/>
    </row>
    <row r="146" s="225" customFormat="1" ht="30" customHeight="1" spans="1:8">
      <c r="A146" s="148">
        <v>144</v>
      </c>
      <c r="B146" s="148" t="s">
        <v>12</v>
      </c>
      <c r="C146" s="149" t="s">
        <v>374</v>
      </c>
      <c r="D146" s="141" t="s">
        <v>375</v>
      </c>
      <c r="E146" s="217" t="s">
        <v>369</v>
      </c>
      <c r="F146" s="217"/>
      <c r="G146" s="148" t="s">
        <v>16</v>
      </c>
      <c r="H146" s="217"/>
    </row>
    <row r="147" s="225" customFormat="1" ht="30" customHeight="1" spans="1:8">
      <c r="A147" s="148">
        <v>145</v>
      </c>
      <c r="B147" s="148" t="s">
        <v>12</v>
      </c>
      <c r="C147" s="149" t="s">
        <v>376</v>
      </c>
      <c r="D147" s="141" t="s">
        <v>377</v>
      </c>
      <c r="E147" s="217" t="s">
        <v>369</v>
      </c>
      <c r="F147" s="217"/>
      <c r="G147" s="148" t="s">
        <v>16</v>
      </c>
      <c r="H147" s="217"/>
    </row>
    <row r="148" s="225" customFormat="1" ht="30" customHeight="1" spans="1:8">
      <c r="A148" s="148">
        <v>146</v>
      </c>
      <c r="B148" s="148" t="s">
        <v>12</v>
      </c>
      <c r="C148" s="149">
        <v>330201028</v>
      </c>
      <c r="D148" s="141" t="s">
        <v>378</v>
      </c>
      <c r="E148" s="217"/>
      <c r="F148" s="217"/>
      <c r="G148" s="148" t="s">
        <v>16</v>
      </c>
      <c r="H148" s="217"/>
    </row>
    <row r="149" s="225" customFormat="1" ht="30" customHeight="1" spans="1:8">
      <c r="A149" s="148">
        <v>147</v>
      </c>
      <c r="B149" s="148" t="s">
        <v>12</v>
      </c>
      <c r="C149" s="149">
        <v>330201029</v>
      </c>
      <c r="D149" s="141" t="s">
        <v>379</v>
      </c>
      <c r="E149" s="217" t="s">
        <v>380</v>
      </c>
      <c r="F149" s="217"/>
      <c r="G149" s="148" t="s">
        <v>16</v>
      </c>
      <c r="H149" s="217"/>
    </row>
    <row r="150" s="225" customFormat="1" ht="30" customHeight="1" spans="1:8">
      <c r="A150" s="148">
        <v>148</v>
      </c>
      <c r="B150" s="148" t="s">
        <v>12</v>
      </c>
      <c r="C150" s="149">
        <v>330201030</v>
      </c>
      <c r="D150" s="141" t="s">
        <v>381</v>
      </c>
      <c r="E150" s="217"/>
      <c r="F150" s="217"/>
      <c r="G150" s="148" t="s">
        <v>16</v>
      </c>
      <c r="H150" s="217"/>
    </row>
    <row r="151" s="225" customFormat="1" ht="30" customHeight="1" spans="1:8">
      <c r="A151" s="148">
        <v>149</v>
      </c>
      <c r="B151" s="148" t="s">
        <v>12</v>
      </c>
      <c r="C151" s="149">
        <v>330201031</v>
      </c>
      <c r="D151" s="141" t="s">
        <v>382</v>
      </c>
      <c r="E151" s="217" t="s">
        <v>383</v>
      </c>
      <c r="F151" s="217"/>
      <c r="G151" s="148" t="s">
        <v>16</v>
      </c>
      <c r="H151" s="217"/>
    </row>
    <row r="152" s="225" customFormat="1" ht="30" customHeight="1" spans="1:8">
      <c r="A152" s="148">
        <v>150</v>
      </c>
      <c r="B152" s="148" t="s">
        <v>12</v>
      </c>
      <c r="C152" s="149">
        <v>330201032</v>
      </c>
      <c r="D152" s="141" t="s">
        <v>384</v>
      </c>
      <c r="E152" s="217"/>
      <c r="F152" s="217"/>
      <c r="G152" s="148" t="s">
        <v>16</v>
      </c>
      <c r="H152" s="217"/>
    </row>
    <row r="153" s="225" customFormat="1" ht="60" customHeight="1" spans="1:8">
      <c r="A153" s="148">
        <v>151</v>
      </c>
      <c r="B153" s="148" t="s">
        <v>12</v>
      </c>
      <c r="C153" s="149">
        <v>330201033</v>
      </c>
      <c r="D153" s="141" t="s">
        <v>385</v>
      </c>
      <c r="E153" s="217" t="s">
        <v>386</v>
      </c>
      <c r="F153" s="217" t="s">
        <v>387</v>
      </c>
      <c r="G153" s="148" t="s">
        <v>16</v>
      </c>
      <c r="H153" s="217"/>
    </row>
    <row r="154" s="225" customFormat="1" ht="60" customHeight="1" spans="1:8">
      <c r="A154" s="148">
        <v>152</v>
      </c>
      <c r="B154" s="148" t="s">
        <v>12</v>
      </c>
      <c r="C154" s="149">
        <v>330201034</v>
      </c>
      <c r="D154" s="141" t="s">
        <v>388</v>
      </c>
      <c r="E154" s="217" t="s">
        <v>389</v>
      </c>
      <c r="F154" s="217"/>
      <c r="G154" s="148" t="s">
        <v>16</v>
      </c>
      <c r="H154" s="217"/>
    </row>
    <row r="155" s="225" customFormat="1" ht="50" customHeight="1" spans="1:8">
      <c r="A155" s="148">
        <v>153</v>
      </c>
      <c r="B155" s="148" t="s">
        <v>12</v>
      </c>
      <c r="C155" s="149">
        <v>330201035</v>
      </c>
      <c r="D155" s="141" t="s">
        <v>390</v>
      </c>
      <c r="E155" s="217"/>
      <c r="F155" s="217" t="s">
        <v>391</v>
      </c>
      <c r="G155" s="148" t="s">
        <v>16</v>
      </c>
      <c r="H155" s="217"/>
    </row>
    <row r="156" s="225" customFormat="1" ht="30" customHeight="1" spans="1:8">
      <c r="A156" s="148">
        <v>154</v>
      </c>
      <c r="B156" s="148" t="s">
        <v>12</v>
      </c>
      <c r="C156" s="149" t="s">
        <v>392</v>
      </c>
      <c r="D156" s="141" t="s">
        <v>390</v>
      </c>
      <c r="E156" s="217"/>
      <c r="F156" s="217"/>
      <c r="G156" s="148" t="s">
        <v>16</v>
      </c>
      <c r="H156" s="217"/>
    </row>
    <row r="157" s="225" customFormat="1" ht="30" customHeight="1" spans="1:8">
      <c r="A157" s="148">
        <v>155</v>
      </c>
      <c r="B157" s="148" t="s">
        <v>12</v>
      </c>
      <c r="C157" s="149" t="s">
        <v>393</v>
      </c>
      <c r="D157" s="141" t="s">
        <v>394</v>
      </c>
      <c r="E157" s="217"/>
      <c r="F157" s="217"/>
      <c r="G157" s="148" t="s">
        <v>16</v>
      </c>
      <c r="H157" s="217"/>
    </row>
    <row r="158" s="225" customFormat="1" ht="30" customHeight="1" spans="1:8">
      <c r="A158" s="148">
        <v>156</v>
      </c>
      <c r="B158" s="148" t="s">
        <v>12</v>
      </c>
      <c r="C158" s="149" t="s">
        <v>395</v>
      </c>
      <c r="D158" s="141" t="s">
        <v>396</v>
      </c>
      <c r="E158" s="217"/>
      <c r="F158" s="217"/>
      <c r="G158" s="148" t="s">
        <v>16</v>
      </c>
      <c r="H158" s="217"/>
    </row>
    <row r="159" s="225" customFormat="1" ht="30" customHeight="1" spans="1:8">
      <c r="A159" s="148">
        <v>157</v>
      </c>
      <c r="B159" s="148" t="s">
        <v>12</v>
      </c>
      <c r="C159" s="149">
        <v>330201036</v>
      </c>
      <c r="D159" s="141" t="s">
        <v>397</v>
      </c>
      <c r="E159" s="217"/>
      <c r="F159" s="217"/>
      <c r="G159" s="148" t="s">
        <v>16</v>
      </c>
      <c r="H159" s="217"/>
    </row>
    <row r="160" s="225" customFormat="1" ht="30" customHeight="1" spans="1:8">
      <c r="A160" s="148">
        <v>158</v>
      </c>
      <c r="B160" s="148" t="s">
        <v>12</v>
      </c>
      <c r="C160" s="149" t="s">
        <v>398</v>
      </c>
      <c r="D160" s="141" t="s">
        <v>399</v>
      </c>
      <c r="E160" s="217"/>
      <c r="F160" s="217"/>
      <c r="G160" s="148" t="s">
        <v>16</v>
      </c>
      <c r="H160" s="217"/>
    </row>
    <row r="161" s="225" customFormat="1" ht="30" customHeight="1" spans="1:8">
      <c r="A161" s="148">
        <v>159</v>
      </c>
      <c r="B161" s="148" t="s">
        <v>12</v>
      </c>
      <c r="C161" s="149" t="s">
        <v>400</v>
      </c>
      <c r="D161" s="141" t="s">
        <v>401</v>
      </c>
      <c r="E161" s="217"/>
      <c r="F161" s="217"/>
      <c r="G161" s="148" t="s">
        <v>16</v>
      </c>
      <c r="H161" s="217"/>
    </row>
    <row r="162" s="225" customFormat="1" ht="30" customHeight="1" spans="1:8">
      <c r="A162" s="148">
        <v>160</v>
      </c>
      <c r="B162" s="148" t="s">
        <v>12</v>
      </c>
      <c r="C162" s="149" t="s">
        <v>402</v>
      </c>
      <c r="D162" s="141" t="s">
        <v>403</v>
      </c>
      <c r="E162" s="217"/>
      <c r="F162" s="217"/>
      <c r="G162" s="148" t="s">
        <v>16</v>
      </c>
      <c r="H162" s="217"/>
    </row>
    <row r="163" s="225" customFormat="1" ht="30" customHeight="1" spans="1:8">
      <c r="A163" s="148">
        <v>161</v>
      </c>
      <c r="B163" s="148" t="s">
        <v>12</v>
      </c>
      <c r="C163" s="149" t="s">
        <v>404</v>
      </c>
      <c r="D163" s="141" t="s">
        <v>405</v>
      </c>
      <c r="E163" s="217"/>
      <c r="F163" s="217"/>
      <c r="G163" s="148" t="s">
        <v>16</v>
      </c>
      <c r="H163" s="217"/>
    </row>
    <row r="164" s="225" customFormat="1" ht="30" customHeight="1" spans="1:8">
      <c r="A164" s="148">
        <v>162</v>
      </c>
      <c r="B164" s="148" t="s">
        <v>12</v>
      </c>
      <c r="C164" s="149" t="s">
        <v>406</v>
      </c>
      <c r="D164" s="141" t="s">
        <v>407</v>
      </c>
      <c r="E164" s="217"/>
      <c r="F164" s="217"/>
      <c r="G164" s="148" t="s">
        <v>16</v>
      </c>
      <c r="H164" s="217"/>
    </row>
    <row r="165" s="225" customFormat="1" ht="30" customHeight="1" spans="1:8">
      <c r="A165" s="148">
        <v>163</v>
      </c>
      <c r="B165" s="148" t="s">
        <v>12</v>
      </c>
      <c r="C165" s="149">
        <v>330201037</v>
      </c>
      <c r="D165" s="141" t="s">
        <v>408</v>
      </c>
      <c r="E165" s="217" t="s">
        <v>409</v>
      </c>
      <c r="F165" s="217"/>
      <c r="G165" s="148" t="s">
        <v>16</v>
      </c>
      <c r="H165" s="217"/>
    </row>
    <row r="166" s="225" customFormat="1" ht="30" customHeight="1" spans="1:8">
      <c r="A166" s="148">
        <v>164</v>
      </c>
      <c r="B166" s="148" t="s">
        <v>12</v>
      </c>
      <c r="C166" s="149" t="s">
        <v>410</v>
      </c>
      <c r="D166" s="141" t="s">
        <v>411</v>
      </c>
      <c r="E166" s="217"/>
      <c r="F166" s="217"/>
      <c r="G166" s="148" t="s">
        <v>16</v>
      </c>
      <c r="H166" s="217"/>
    </row>
    <row r="167" s="225" customFormat="1" ht="30" customHeight="1" spans="1:8">
      <c r="A167" s="148">
        <v>165</v>
      </c>
      <c r="B167" s="148" t="s">
        <v>12</v>
      </c>
      <c r="C167" s="149" t="s">
        <v>412</v>
      </c>
      <c r="D167" s="141" t="s">
        <v>413</v>
      </c>
      <c r="E167" s="217"/>
      <c r="F167" s="217"/>
      <c r="G167" s="148" t="s">
        <v>16</v>
      </c>
      <c r="H167" s="217"/>
    </row>
    <row r="168" s="225" customFormat="1" ht="30" customHeight="1" spans="1:8">
      <c r="A168" s="148">
        <v>166</v>
      </c>
      <c r="B168" s="148" t="s">
        <v>12</v>
      </c>
      <c r="C168" s="149" t="s">
        <v>414</v>
      </c>
      <c r="D168" s="141" t="s">
        <v>415</v>
      </c>
      <c r="E168" s="217"/>
      <c r="F168" s="217"/>
      <c r="G168" s="148" t="s">
        <v>16</v>
      </c>
      <c r="H168" s="217"/>
    </row>
    <row r="169" s="225" customFormat="1" ht="30" customHeight="1" spans="1:8">
      <c r="A169" s="148">
        <v>167</v>
      </c>
      <c r="B169" s="148" t="s">
        <v>12</v>
      </c>
      <c r="C169" s="149" t="s">
        <v>416</v>
      </c>
      <c r="D169" s="141" t="s">
        <v>417</v>
      </c>
      <c r="E169" s="217"/>
      <c r="F169" s="217"/>
      <c r="G169" s="148" t="s">
        <v>16</v>
      </c>
      <c r="H169" s="217"/>
    </row>
    <row r="170" s="225" customFormat="1" ht="60" customHeight="1" spans="1:8">
      <c r="A170" s="148">
        <v>168</v>
      </c>
      <c r="B170" s="148" t="s">
        <v>12</v>
      </c>
      <c r="C170" s="149">
        <v>330201038</v>
      </c>
      <c r="D170" s="141" t="s">
        <v>418</v>
      </c>
      <c r="E170" s="217" t="s">
        <v>419</v>
      </c>
      <c r="F170" s="217"/>
      <c r="G170" s="148" t="s">
        <v>16</v>
      </c>
      <c r="H170" s="217"/>
    </row>
    <row r="171" s="225" customFormat="1" ht="30" customHeight="1" spans="1:8">
      <c r="A171" s="148">
        <v>169</v>
      </c>
      <c r="B171" s="148" t="s">
        <v>12</v>
      </c>
      <c r="C171" s="149" t="s">
        <v>420</v>
      </c>
      <c r="D171" s="141" t="s">
        <v>421</v>
      </c>
      <c r="E171" s="217"/>
      <c r="F171" s="217"/>
      <c r="G171" s="148" t="s">
        <v>16</v>
      </c>
      <c r="H171" s="217"/>
    </row>
    <row r="172" s="225" customFormat="1" ht="30" customHeight="1" spans="1:8">
      <c r="A172" s="148">
        <v>170</v>
      </c>
      <c r="B172" s="148" t="s">
        <v>12</v>
      </c>
      <c r="C172" s="149" t="s">
        <v>422</v>
      </c>
      <c r="D172" s="141" t="s">
        <v>423</v>
      </c>
      <c r="E172" s="217"/>
      <c r="F172" s="217"/>
      <c r="G172" s="148" t="s">
        <v>16</v>
      </c>
      <c r="H172" s="217"/>
    </row>
    <row r="173" s="225" customFormat="1" ht="30" customHeight="1" spans="1:8">
      <c r="A173" s="148">
        <v>171</v>
      </c>
      <c r="B173" s="148" t="s">
        <v>12</v>
      </c>
      <c r="C173" s="149" t="s">
        <v>424</v>
      </c>
      <c r="D173" s="141" t="s">
        <v>425</v>
      </c>
      <c r="E173" s="217"/>
      <c r="F173" s="217"/>
      <c r="G173" s="148" t="s">
        <v>16</v>
      </c>
      <c r="H173" s="217"/>
    </row>
    <row r="174" s="225" customFormat="1" ht="30" customHeight="1" spans="1:8">
      <c r="A174" s="148">
        <v>172</v>
      </c>
      <c r="B174" s="148" t="s">
        <v>12</v>
      </c>
      <c r="C174" s="149">
        <v>330201039</v>
      </c>
      <c r="D174" s="141" t="s">
        <v>426</v>
      </c>
      <c r="E174" s="217" t="s">
        <v>427</v>
      </c>
      <c r="F174" s="217" t="s">
        <v>428</v>
      </c>
      <c r="G174" s="148" t="s">
        <v>16</v>
      </c>
      <c r="H174" s="217"/>
    </row>
    <row r="175" s="225" customFormat="1" ht="30" customHeight="1" spans="1:8">
      <c r="A175" s="148">
        <v>173</v>
      </c>
      <c r="B175" s="148" t="s">
        <v>12</v>
      </c>
      <c r="C175" s="149">
        <v>330201040</v>
      </c>
      <c r="D175" s="141" t="s">
        <v>429</v>
      </c>
      <c r="E175" s="217"/>
      <c r="F175" s="217"/>
      <c r="G175" s="148" t="s">
        <v>16</v>
      </c>
      <c r="H175" s="217"/>
    </row>
    <row r="176" s="225" customFormat="1" ht="44" customHeight="1" spans="1:8">
      <c r="A176" s="148">
        <v>174</v>
      </c>
      <c r="B176" s="148" t="s">
        <v>12</v>
      </c>
      <c r="C176" s="149" t="s">
        <v>430</v>
      </c>
      <c r="D176" s="141" t="s">
        <v>431</v>
      </c>
      <c r="E176" s="217"/>
      <c r="F176" s="217"/>
      <c r="G176" s="148" t="s">
        <v>16</v>
      </c>
      <c r="H176" s="217"/>
    </row>
    <row r="177" s="225" customFormat="1" ht="80" customHeight="1" spans="1:8">
      <c r="A177" s="148">
        <v>175</v>
      </c>
      <c r="B177" s="148" t="s">
        <v>12</v>
      </c>
      <c r="C177" s="149">
        <v>330201041</v>
      </c>
      <c r="D177" s="141" t="s">
        <v>432</v>
      </c>
      <c r="E177" s="217" t="s">
        <v>433</v>
      </c>
      <c r="F177" s="217"/>
      <c r="G177" s="148" t="s">
        <v>16</v>
      </c>
      <c r="H177" s="217" t="s">
        <v>434</v>
      </c>
    </row>
    <row r="178" s="225" customFormat="1" ht="50" customHeight="1" spans="1:8">
      <c r="A178" s="148">
        <v>176</v>
      </c>
      <c r="B178" s="148" t="s">
        <v>12</v>
      </c>
      <c r="C178" s="149" t="s">
        <v>435</v>
      </c>
      <c r="D178" s="141" t="s">
        <v>436</v>
      </c>
      <c r="E178" s="217"/>
      <c r="F178" s="217"/>
      <c r="G178" s="148" t="s">
        <v>16</v>
      </c>
      <c r="H178" s="217" t="s">
        <v>434</v>
      </c>
    </row>
    <row r="179" s="225" customFormat="1" ht="50" customHeight="1" spans="1:8">
      <c r="A179" s="148">
        <v>177</v>
      </c>
      <c r="B179" s="148" t="s">
        <v>12</v>
      </c>
      <c r="C179" s="149" t="s">
        <v>437</v>
      </c>
      <c r="D179" s="141" t="s">
        <v>438</v>
      </c>
      <c r="E179" s="217"/>
      <c r="F179" s="217"/>
      <c r="G179" s="148" t="s">
        <v>16</v>
      </c>
      <c r="H179" s="217" t="s">
        <v>434</v>
      </c>
    </row>
    <row r="180" s="225" customFormat="1" ht="30" customHeight="1" spans="1:8">
      <c r="A180" s="148">
        <v>178</v>
      </c>
      <c r="B180" s="148" t="s">
        <v>12</v>
      </c>
      <c r="C180" s="149">
        <v>330201042</v>
      </c>
      <c r="D180" s="141" t="s">
        <v>439</v>
      </c>
      <c r="E180" s="217"/>
      <c r="F180" s="217"/>
      <c r="G180" s="148" t="s">
        <v>16</v>
      </c>
      <c r="H180" s="217"/>
    </row>
    <row r="181" s="225" customFormat="1" ht="30" customHeight="1" spans="1:8">
      <c r="A181" s="148">
        <v>179</v>
      </c>
      <c r="B181" s="148" t="s">
        <v>12</v>
      </c>
      <c r="C181" s="149" t="s">
        <v>440</v>
      </c>
      <c r="D181" s="141" t="s">
        <v>441</v>
      </c>
      <c r="E181" s="217"/>
      <c r="F181" s="217"/>
      <c r="G181" s="148" t="s">
        <v>16</v>
      </c>
      <c r="H181" s="217"/>
    </row>
    <row r="182" s="225" customFormat="1" ht="30" customHeight="1" spans="1:8">
      <c r="A182" s="148">
        <v>180</v>
      </c>
      <c r="B182" s="148" t="s">
        <v>12</v>
      </c>
      <c r="C182" s="149" t="s">
        <v>442</v>
      </c>
      <c r="D182" s="141" t="s">
        <v>443</v>
      </c>
      <c r="E182" s="217"/>
      <c r="F182" s="217"/>
      <c r="G182" s="148" t="s">
        <v>16</v>
      </c>
      <c r="H182" s="217"/>
    </row>
    <row r="183" s="225" customFormat="1" ht="30" customHeight="1" spans="1:8">
      <c r="A183" s="148">
        <v>181</v>
      </c>
      <c r="B183" s="148" t="s">
        <v>12</v>
      </c>
      <c r="C183" s="149" t="s">
        <v>444</v>
      </c>
      <c r="D183" s="141" t="s">
        <v>445</v>
      </c>
      <c r="E183" s="217"/>
      <c r="F183" s="217"/>
      <c r="G183" s="148" t="s">
        <v>16</v>
      </c>
      <c r="H183" s="217"/>
    </row>
    <row r="184" s="225" customFormat="1" ht="30" customHeight="1" spans="1:8">
      <c r="A184" s="148">
        <v>182</v>
      </c>
      <c r="B184" s="148" t="s">
        <v>12</v>
      </c>
      <c r="C184" s="149">
        <v>330201043</v>
      </c>
      <c r="D184" s="141" t="s">
        <v>446</v>
      </c>
      <c r="E184" s="217"/>
      <c r="F184" s="217"/>
      <c r="G184" s="148" t="s">
        <v>16</v>
      </c>
      <c r="H184" s="217"/>
    </row>
    <row r="185" s="225" customFormat="1" ht="30" customHeight="1" spans="1:8">
      <c r="A185" s="148">
        <v>183</v>
      </c>
      <c r="B185" s="148" t="s">
        <v>12</v>
      </c>
      <c r="C185" s="149">
        <v>330201044</v>
      </c>
      <c r="D185" s="141" t="s">
        <v>447</v>
      </c>
      <c r="E185" s="217"/>
      <c r="F185" s="217"/>
      <c r="G185" s="148" t="s">
        <v>16</v>
      </c>
      <c r="H185" s="217"/>
    </row>
    <row r="186" s="225" customFormat="1" ht="30" customHeight="1" spans="1:8">
      <c r="A186" s="148">
        <v>184</v>
      </c>
      <c r="B186" s="148" t="s">
        <v>12</v>
      </c>
      <c r="C186" s="149">
        <v>330201045</v>
      </c>
      <c r="D186" s="141" t="s">
        <v>448</v>
      </c>
      <c r="E186" s="217"/>
      <c r="F186" s="217"/>
      <c r="G186" s="148" t="s">
        <v>16</v>
      </c>
      <c r="H186" s="217"/>
    </row>
    <row r="187" s="225" customFormat="1" ht="30" customHeight="1" spans="1:8">
      <c r="A187" s="148">
        <v>185</v>
      </c>
      <c r="B187" s="148" t="s">
        <v>12</v>
      </c>
      <c r="C187" s="149">
        <v>330201046</v>
      </c>
      <c r="D187" s="141" t="s">
        <v>449</v>
      </c>
      <c r="E187" s="217"/>
      <c r="F187" s="217"/>
      <c r="G187" s="148" t="s">
        <v>16</v>
      </c>
      <c r="H187" s="217"/>
    </row>
    <row r="188" s="225" customFormat="1" ht="30" customHeight="1" spans="1:8">
      <c r="A188" s="148">
        <v>186</v>
      </c>
      <c r="B188" s="148" t="s">
        <v>12</v>
      </c>
      <c r="C188" s="149">
        <v>330201047</v>
      </c>
      <c r="D188" s="141" t="s">
        <v>450</v>
      </c>
      <c r="E188" s="217" t="s">
        <v>451</v>
      </c>
      <c r="F188" s="217"/>
      <c r="G188" s="148" t="s">
        <v>16</v>
      </c>
      <c r="H188" s="217"/>
    </row>
    <row r="189" s="225" customFormat="1" ht="30" customHeight="1" spans="1:8">
      <c r="A189" s="148">
        <v>187</v>
      </c>
      <c r="B189" s="148" t="s">
        <v>12</v>
      </c>
      <c r="C189" s="149">
        <v>330201048</v>
      </c>
      <c r="D189" s="141" t="s">
        <v>452</v>
      </c>
      <c r="E189" s="217"/>
      <c r="F189" s="217"/>
      <c r="G189" s="148" t="s">
        <v>16</v>
      </c>
      <c r="H189" s="217"/>
    </row>
    <row r="190" s="225" customFormat="1" ht="30" customHeight="1" spans="1:8">
      <c r="A190" s="148">
        <v>188</v>
      </c>
      <c r="B190" s="148" t="s">
        <v>12</v>
      </c>
      <c r="C190" s="149">
        <v>330201049</v>
      </c>
      <c r="D190" s="141" t="s">
        <v>453</v>
      </c>
      <c r="E190" s="217"/>
      <c r="F190" s="217"/>
      <c r="G190" s="148" t="s">
        <v>16</v>
      </c>
      <c r="H190" s="217"/>
    </row>
    <row r="191" s="225" customFormat="1" ht="30" customHeight="1" spans="1:8">
      <c r="A191" s="148">
        <v>189</v>
      </c>
      <c r="B191" s="148" t="s">
        <v>12</v>
      </c>
      <c r="C191" s="149">
        <v>330201050</v>
      </c>
      <c r="D191" s="141" t="s">
        <v>454</v>
      </c>
      <c r="E191" s="217"/>
      <c r="F191" s="217" t="s">
        <v>455</v>
      </c>
      <c r="G191" s="148" t="s">
        <v>16</v>
      </c>
      <c r="H191" s="217"/>
    </row>
    <row r="192" s="225" customFormat="1" ht="50" customHeight="1" spans="1:8">
      <c r="A192" s="148">
        <v>190</v>
      </c>
      <c r="B192" s="148" t="s">
        <v>12</v>
      </c>
      <c r="C192" s="149">
        <v>330201051</v>
      </c>
      <c r="D192" s="141" t="s">
        <v>456</v>
      </c>
      <c r="E192" s="217"/>
      <c r="F192" s="217" t="s">
        <v>457</v>
      </c>
      <c r="G192" s="148" t="s">
        <v>16</v>
      </c>
      <c r="H192" s="217"/>
    </row>
    <row r="193" s="225" customFormat="1" ht="50" customHeight="1" spans="1:8">
      <c r="A193" s="148">
        <v>191</v>
      </c>
      <c r="B193" s="148" t="s">
        <v>12</v>
      </c>
      <c r="C193" s="149" t="s">
        <v>458</v>
      </c>
      <c r="D193" s="141" t="s">
        <v>459</v>
      </c>
      <c r="E193" s="217"/>
      <c r="F193" s="217" t="s">
        <v>457</v>
      </c>
      <c r="G193" s="148" t="s">
        <v>16</v>
      </c>
      <c r="H193" s="217"/>
    </row>
    <row r="194" s="225" customFormat="1" ht="50" customHeight="1" spans="1:8">
      <c r="A194" s="148">
        <v>192</v>
      </c>
      <c r="B194" s="148" t="s">
        <v>12</v>
      </c>
      <c r="C194" s="149" t="s">
        <v>460</v>
      </c>
      <c r="D194" s="141" t="s">
        <v>461</v>
      </c>
      <c r="E194" s="217"/>
      <c r="F194" s="217" t="s">
        <v>457</v>
      </c>
      <c r="G194" s="148" t="s">
        <v>16</v>
      </c>
      <c r="H194" s="217"/>
    </row>
    <row r="195" s="225" customFormat="1" ht="50" customHeight="1" spans="1:8">
      <c r="A195" s="148">
        <v>193</v>
      </c>
      <c r="B195" s="148" t="s">
        <v>12</v>
      </c>
      <c r="C195" s="149" t="s">
        <v>462</v>
      </c>
      <c r="D195" s="141" t="s">
        <v>463</v>
      </c>
      <c r="E195" s="217"/>
      <c r="F195" s="217" t="s">
        <v>457</v>
      </c>
      <c r="G195" s="148" t="s">
        <v>16</v>
      </c>
      <c r="H195" s="217"/>
    </row>
    <row r="196" s="225" customFormat="1" ht="50" customHeight="1" spans="1:8">
      <c r="A196" s="148">
        <v>194</v>
      </c>
      <c r="B196" s="148" t="s">
        <v>12</v>
      </c>
      <c r="C196" s="149">
        <v>330201052</v>
      </c>
      <c r="D196" s="141" t="s">
        <v>464</v>
      </c>
      <c r="E196" s="217" t="s">
        <v>465</v>
      </c>
      <c r="F196" s="217" t="s">
        <v>466</v>
      </c>
      <c r="G196" s="148" t="s">
        <v>16</v>
      </c>
      <c r="H196" s="217"/>
    </row>
    <row r="197" s="225" customFormat="1" ht="60" customHeight="1" spans="1:8">
      <c r="A197" s="148">
        <v>195</v>
      </c>
      <c r="B197" s="148" t="s">
        <v>12</v>
      </c>
      <c r="C197" s="149" t="s">
        <v>467</v>
      </c>
      <c r="D197" s="141" t="s">
        <v>468</v>
      </c>
      <c r="E197" s="217" t="s">
        <v>469</v>
      </c>
      <c r="F197" s="217"/>
      <c r="G197" s="148" t="s">
        <v>16</v>
      </c>
      <c r="H197" s="217"/>
    </row>
    <row r="198" s="225" customFormat="1" ht="30" customHeight="1" spans="1:8">
      <c r="A198" s="148">
        <v>196</v>
      </c>
      <c r="B198" s="148" t="s">
        <v>12</v>
      </c>
      <c r="C198" s="149">
        <v>330201054</v>
      </c>
      <c r="D198" s="141" t="s">
        <v>470</v>
      </c>
      <c r="E198" s="217"/>
      <c r="F198" s="217"/>
      <c r="G198" s="148" t="s">
        <v>16</v>
      </c>
      <c r="H198" s="217"/>
    </row>
    <row r="199" s="225" customFormat="1" ht="30" customHeight="1" spans="1:8">
      <c r="A199" s="148">
        <v>197</v>
      </c>
      <c r="B199" s="148" t="s">
        <v>12</v>
      </c>
      <c r="C199" s="149">
        <v>330201055</v>
      </c>
      <c r="D199" s="141" t="s">
        <v>471</v>
      </c>
      <c r="E199" s="217"/>
      <c r="F199" s="217" t="s">
        <v>472</v>
      </c>
      <c r="G199" s="148" t="s">
        <v>16</v>
      </c>
      <c r="H199" s="217"/>
    </row>
    <row r="200" s="225" customFormat="1" ht="30" customHeight="1" spans="1:8">
      <c r="A200" s="148">
        <v>198</v>
      </c>
      <c r="B200" s="148" t="s">
        <v>12</v>
      </c>
      <c r="C200" s="149">
        <v>330201056</v>
      </c>
      <c r="D200" s="141" t="s">
        <v>473</v>
      </c>
      <c r="E200" s="217"/>
      <c r="F200" s="217"/>
      <c r="G200" s="148" t="s">
        <v>16</v>
      </c>
      <c r="H200" s="217"/>
    </row>
    <row r="201" s="225" customFormat="1" ht="30" customHeight="1" spans="1:8">
      <c r="A201" s="148">
        <v>199</v>
      </c>
      <c r="B201" s="148" t="s">
        <v>12</v>
      </c>
      <c r="C201" s="149">
        <v>330201057</v>
      </c>
      <c r="D201" s="141" t="s">
        <v>474</v>
      </c>
      <c r="E201" s="217"/>
      <c r="F201" s="217"/>
      <c r="G201" s="148" t="s">
        <v>16</v>
      </c>
      <c r="H201" s="217"/>
    </row>
    <row r="202" s="225" customFormat="1" ht="30" customHeight="1" spans="1:8">
      <c r="A202" s="148">
        <v>200</v>
      </c>
      <c r="B202" s="148" t="s">
        <v>12</v>
      </c>
      <c r="C202" s="149">
        <v>330201058</v>
      </c>
      <c r="D202" s="141" t="s">
        <v>475</v>
      </c>
      <c r="E202" s="217" t="s">
        <v>476</v>
      </c>
      <c r="F202" s="217"/>
      <c r="G202" s="148" t="s">
        <v>16</v>
      </c>
      <c r="H202" s="217"/>
    </row>
    <row r="203" s="225" customFormat="1" ht="30" customHeight="1" spans="1:8">
      <c r="A203" s="148">
        <v>201</v>
      </c>
      <c r="B203" s="148" t="s">
        <v>12</v>
      </c>
      <c r="C203" s="149">
        <v>330201059</v>
      </c>
      <c r="D203" s="141" t="s">
        <v>477</v>
      </c>
      <c r="E203" s="217"/>
      <c r="F203" s="217" t="s">
        <v>478</v>
      </c>
      <c r="G203" s="148" t="s">
        <v>16</v>
      </c>
      <c r="H203" s="217"/>
    </row>
    <row r="204" s="225" customFormat="1" ht="30" customHeight="1" spans="1:8">
      <c r="A204" s="148">
        <v>202</v>
      </c>
      <c r="B204" s="148" t="s">
        <v>12</v>
      </c>
      <c r="C204" s="149" t="s">
        <v>479</v>
      </c>
      <c r="D204" s="141" t="s">
        <v>480</v>
      </c>
      <c r="E204" s="217"/>
      <c r="F204" s="217" t="s">
        <v>478</v>
      </c>
      <c r="G204" s="148" t="s">
        <v>16</v>
      </c>
      <c r="H204" s="217"/>
    </row>
    <row r="205" s="225" customFormat="1" ht="30" customHeight="1" spans="1:8">
      <c r="A205" s="148">
        <v>203</v>
      </c>
      <c r="B205" s="148" t="s">
        <v>12</v>
      </c>
      <c r="C205" s="149" t="s">
        <v>481</v>
      </c>
      <c r="D205" s="141" t="s">
        <v>482</v>
      </c>
      <c r="E205" s="217"/>
      <c r="F205" s="217" t="s">
        <v>478</v>
      </c>
      <c r="G205" s="148" t="s">
        <v>16</v>
      </c>
      <c r="H205" s="217"/>
    </row>
    <row r="206" s="225" customFormat="1" ht="30" customHeight="1" spans="1:8">
      <c r="A206" s="148">
        <v>204</v>
      </c>
      <c r="B206" s="148" t="s">
        <v>12</v>
      </c>
      <c r="C206" s="149" t="s">
        <v>483</v>
      </c>
      <c r="D206" s="141" t="s">
        <v>484</v>
      </c>
      <c r="E206" s="217"/>
      <c r="F206" s="217" t="s">
        <v>478</v>
      </c>
      <c r="G206" s="148" t="s">
        <v>16</v>
      </c>
      <c r="H206" s="217"/>
    </row>
    <row r="207" s="225" customFormat="1" ht="30" customHeight="1" spans="1:8">
      <c r="A207" s="148">
        <v>205</v>
      </c>
      <c r="B207" s="148" t="s">
        <v>12</v>
      </c>
      <c r="C207" s="149" t="s">
        <v>485</v>
      </c>
      <c r="D207" s="141" t="s">
        <v>486</v>
      </c>
      <c r="E207" s="217"/>
      <c r="F207" s="217" t="s">
        <v>478</v>
      </c>
      <c r="G207" s="148" t="s">
        <v>16</v>
      </c>
      <c r="H207" s="217"/>
    </row>
    <row r="208" s="225" customFormat="1" ht="30" customHeight="1" spans="1:8">
      <c r="A208" s="148">
        <v>206</v>
      </c>
      <c r="B208" s="148" t="s">
        <v>12</v>
      </c>
      <c r="C208" s="149" t="s">
        <v>487</v>
      </c>
      <c r="D208" s="141" t="s">
        <v>488</v>
      </c>
      <c r="E208" s="217"/>
      <c r="F208" s="217" t="s">
        <v>478</v>
      </c>
      <c r="G208" s="148" t="s">
        <v>16</v>
      </c>
      <c r="H208" s="217"/>
    </row>
    <row r="209" s="225" customFormat="1" ht="50" customHeight="1" spans="1:8">
      <c r="A209" s="148">
        <v>207</v>
      </c>
      <c r="B209" s="148" t="s">
        <v>12</v>
      </c>
      <c r="C209" s="149">
        <v>330201060</v>
      </c>
      <c r="D209" s="141" t="s">
        <v>489</v>
      </c>
      <c r="E209" s="217" t="s">
        <v>490</v>
      </c>
      <c r="F209" s="217"/>
      <c r="G209" s="148" t="s">
        <v>16</v>
      </c>
      <c r="H209" s="217"/>
    </row>
    <row r="210" s="225" customFormat="1" ht="50" customHeight="1" spans="1:8">
      <c r="A210" s="148">
        <v>208</v>
      </c>
      <c r="B210" s="148" t="s">
        <v>12</v>
      </c>
      <c r="C210" s="149" t="s">
        <v>491</v>
      </c>
      <c r="D210" s="141" t="s">
        <v>492</v>
      </c>
      <c r="E210" s="217" t="s">
        <v>490</v>
      </c>
      <c r="F210" s="217"/>
      <c r="G210" s="148" t="s">
        <v>16</v>
      </c>
      <c r="H210" s="217"/>
    </row>
    <row r="211" s="225" customFormat="1" ht="50" customHeight="1" spans="1:8">
      <c r="A211" s="148">
        <v>209</v>
      </c>
      <c r="B211" s="148" t="s">
        <v>12</v>
      </c>
      <c r="C211" s="149" t="s">
        <v>493</v>
      </c>
      <c r="D211" s="141" t="s">
        <v>494</v>
      </c>
      <c r="E211" s="217" t="s">
        <v>490</v>
      </c>
      <c r="F211" s="217"/>
      <c r="G211" s="148" t="s">
        <v>495</v>
      </c>
      <c r="H211" s="217" t="s">
        <v>496</v>
      </c>
    </row>
    <row r="212" s="225" customFormat="1" ht="50" customHeight="1" spans="1:8">
      <c r="A212" s="148">
        <v>210</v>
      </c>
      <c r="B212" s="148" t="s">
        <v>12</v>
      </c>
      <c r="C212" s="149" t="s">
        <v>497</v>
      </c>
      <c r="D212" s="141" t="s">
        <v>498</v>
      </c>
      <c r="E212" s="217" t="s">
        <v>490</v>
      </c>
      <c r="F212" s="217"/>
      <c r="G212" s="148" t="s">
        <v>16</v>
      </c>
      <c r="H212" s="217"/>
    </row>
    <row r="213" s="225" customFormat="1" ht="50" customHeight="1" spans="1:8">
      <c r="A213" s="148">
        <v>211</v>
      </c>
      <c r="B213" s="148" t="s">
        <v>12</v>
      </c>
      <c r="C213" s="149" t="s">
        <v>499</v>
      </c>
      <c r="D213" s="141" t="s">
        <v>500</v>
      </c>
      <c r="E213" s="217" t="s">
        <v>490</v>
      </c>
      <c r="F213" s="217"/>
      <c r="G213" s="148" t="s">
        <v>495</v>
      </c>
      <c r="H213" s="217" t="s">
        <v>496</v>
      </c>
    </row>
    <row r="214" s="225" customFormat="1" ht="50" customHeight="1" spans="1:8">
      <c r="A214" s="148">
        <v>212</v>
      </c>
      <c r="B214" s="148" t="s">
        <v>12</v>
      </c>
      <c r="C214" s="149" t="s">
        <v>501</v>
      </c>
      <c r="D214" s="141" t="s">
        <v>502</v>
      </c>
      <c r="E214" s="217" t="s">
        <v>490</v>
      </c>
      <c r="F214" s="217"/>
      <c r="G214" s="148" t="s">
        <v>16</v>
      </c>
      <c r="H214" s="217"/>
    </row>
    <row r="215" s="225" customFormat="1" ht="30" customHeight="1" spans="1:8">
      <c r="A215" s="148">
        <v>213</v>
      </c>
      <c r="B215" s="148" t="s">
        <v>12</v>
      </c>
      <c r="C215" s="149" t="s">
        <v>503</v>
      </c>
      <c r="D215" s="141" t="s">
        <v>504</v>
      </c>
      <c r="E215" s="217"/>
      <c r="F215" s="217" t="s">
        <v>478</v>
      </c>
      <c r="G215" s="148" t="s">
        <v>16</v>
      </c>
      <c r="H215" s="217"/>
    </row>
    <row r="216" s="225" customFormat="1" ht="70" customHeight="1" spans="1:8">
      <c r="A216" s="148">
        <v>214</v>
      </c>
      <c r="B216" s="148" t="s">
        <v>12</v>
      </c>
      <c r="C216" s="149" t="s">
        <v>505</v>
      </c>
      <c r="D216" s="141" t="s">
        <v>506</v>
      </c>
      <c r="E216" s="217" t="s">
        <v>507</v>
      </c>
      <c r="F216" s="217" t="s">
        <v>508</v>
      </c>
      <c r="G216" s="148" t="s">
        <v>16</v>
      </c>
      <c r="H216" s="217"/>
    </row>
    <row r="217" s="225" customFormat="1" ht="70" customHeight="1" spans="1:8">
      <c r="A217" s="148">
        <v>215</v>
      </c>
      <c r="B217" s="148" t="s">
        <v>12</v>
      </c>
      <c r="C217" s="149" t="s">
        <v>509</v>
      </c>
      <c r="D217" s="141" t="s">
        <v>510</v>
      </c>
      <c r="E217" s="217"/>
      <c r="F217" s="217" t="s">
        <v>508</v>
      </c>
      <c r="G217" s="148" t="s">
        <v>16</v>
      </c>
      <c r="H217" s="217"/>
    </row>
    <row r="218" s="225" customFormat="1" ht="70" customHeight="1" spans="1:8">
      <c r="A218" s="148">
        <v>216</v>
      </c>
      <c r="B218" s="148" t="s">
        <v>12</v>
      </c>
      <c r="C218" s="149" t="s">
        <v>511</v>
      </c>
      <c r="D218" s="141" t="s">
        <v>512</v>
      </c>
      <c r="E218" s="217"/>
      <c r="F218" s="217" t="s">
        <v>508</v>
      </c>
      <c r="G218" s="148" t="s">
        <v>16</v>
      </c>
      <c r="H218" s="217"/>
    </row>
    <row r="219" s="225" customFormat="1" ht="70" customHeight="1" spans="1:8">
      <c r="A219" s="148">
        <v>217</v>
      </c>
      <c r="B219" s="148" t="s">
        <v>12</v>
      </c>
      <c r="C219" s="149" t="s">
        <v>513</v>
      </c>
      <c r="D219" s="141" t="s">
        <v>514</v>
      </c>
      <c r="E219" s="217"/>
      <c r="F219" s="217" t="s">
        <v>508</v>
      </c>
      <c r="G219" s="148" t="s">
        <v>16</v>
      </c>
      <c r="H219" s="217"/>
    </row>
    <row r="220" s="225" customFormat="1" ht="30" customHeight="1" spans="1:8">
      <c r="A220" s="148">
        <v>218</v>
      </c>
      <c r="B220" s="148" t="s">
        <v>12</v>
      </c>
      <c r="C220" s="149" t="s">
        <v>515</v>
      </c>
      <c r="D220" s="141" t="s">
        <v>516</v>
      </c>
      <c r="E220" s="217"/>
      <c r="F220" s="217"/>
      <c r="G220" s="148" t="s">
        <v>16</v>
      </c>
      <c r="H220" s="217"/>
    </row>
    <row r="221" s="225" customFormat="1" ht="70" customHeight="1" spans="1:8">
      <c r="A221" s="148">
        <v>219</v>
      </c>
      <c r="B221" s="148" t="s">
        <v>12</v>
      </c>
      <c r="C221" s="149" t="s">
        <v>517</v>
      </c>
      <c r="D221" s="141" t="s">
        <v>518</v>
      </c>
      <c r="E221" s="217" t="s">
        <v>519</v>
      </c>
      <c r="F221" s="217" t="s">
        <v>315</v>
      </c>
      <c r="G221" s="148" t="s">
        <v>16</v>
      </c>
      <c r="H221" s="217"/>
    </row>
    <row r="222" s="225" customFormat="1" ht="50" customHeight="1" spans="1:8">
      <c r="A222" s="148">
        <v>220</v>
      </c>
      <c r="B222" s="148" t="s">
        <v>12</v>
      </c>
      <c r="C222" s="149" t="s">
        <v>520</v>
      </c>
      <c r="D222" s="141" t="s">
        <v>521</v>
      </c>
      <c r="E222" s="217" t="s">
        <v>522</v>
      </c>
      <c r="F222" s="217"/>
      <c r="G222" s="148" t="s">
        <v>16</v>
      </c>
      <c r="H222" s="217"/>
    </row>
    <row r="223" s="225" customFormat="1" ht="30" customHeight="1" spans="1:8">
      <c r="A223" s="148">
        <v>221</v>
      </c>
      <c r="B223" s="148" t="s">
        <v>12</v>
      </c>
      <c r="C223" s="149">
        <v>330202001</v>
      </c>
      <c r="D223" s="141" t="s">
        <v>523</v>
      </c>
      <c r="E223" s="217"/>
      <c r="F223" s="217"/>
      <c r="G223" s="148" t="s">
        <v>16</v>
      </c>
      <c r="H223" s="217"/>
    </row>
    <row r="224" s="225" customFormat="1" ht="30" customHeight="1" spans="1:8">
      <c r="A224" s="148">
        <v>222</v>
      </c>
      <c r="B224" s="148" t="s">
        <v>12</v>
      </c>
      <c r="C224" s="149">
        <v>330202002</v>
      </c>
      <c r="D224" s="141" t="s">
        <v>524</v>
      </c>
      <c r="E224" s="217"/>
      <c r="F224" s="217"/>
      <c r="G224" s="148" t="s">
        <v>525</v>
      </c>
      <c r="H224" s="217"/>
    </row>
    <row r="225" s="225" customFormat="1" ht="50" customHeight="1" spans="1:8">
      <c r="A225" s="148">
        <v>223</v>
      </c>
      <c r="B225" s="148" t="s">
        <v>12</v>
      </c>
      <c r="C225" s="149" t="s">
        <v>526</v>
      </c>
      <c r="D225" s="141" t="s">
        <v>527</v>
      </c>
      <c r="E225" s="217"/>
      <c r="F225" s="217"/>
      <c r="G225" s="148" t="s">
        <v>525</v>
      </c>
      <c r="H225" s="217"/>
    </row>
    <row r="226" s="225" customFormat="1" ht="50" customHeight="1" spans="1:8">
      <c r="A226" s="148">
        <v>224</v>
      </c>
      <c r="B226" s="148" t="s">
        <v>12</v>
      </c>
      <c r="C226" s="149" t="s">
        <v>528</v>
      </c>
      <c r="D226" s="141" t="s">
        <v>529</v>
      </c>
      <c r="E226" s="217"/>
      <c r="F226" s="217"/>
      <c r="G226" s="148" t="s">
        <v>525</v>
      </c>
      <c r="H226" s="217"/>
    </row>
    <row r="227" s="225" customFormat="1" ht="50" customHeight="1" spans="1:8">
      <c r="A227" s="148">
        <v>225</v>
      </c>
      <c r="B227" s="148" t="s">
        <v>12</v>
      </c>
      <c r="C227" s="149" t="s">
        <v>530</v>
      </c>
      <c r="D227" s="141" t="s">
        <v>531</v>
      </c>
      <c r="E227" s="217"/>
      <c r="F227" s="217"/>
      <c r="G227" s="148" t="s">
        <v>525</v>
      </c>
      <c r="H227" s="217"/>
    </row>
    <row r="228" s="225" customFormat="1" ht="50" customHeight="1" spans="1:8">
      <c r="A228" s="148">
        <v>226</v>
      </c>
      <c r="B228" s="148" t="s">
        <v>12</v>
      </c>
      <c r="C228" s="149" t="s">
        <v>532</v>
      </c>
      <c r="D228" s="141" t="s">
        <v>533</v>
      </c>
      <c r="E228" s="217"/>
      <c r="F228" s="217"/>
      <c r="G228" s="148" t="s">
        <v>525</v>
      </c>
      <c r="H228" s="217"/>
    </row>
    <row r="229" s="225" customFormat="1" ht="30" customHeight="1" spans="1:8">
      <c r="A229" s="148">
        <v>227</v>
      </c>
      <c r="B229" s="148" t="s">
        <v>12</v>
      </c>
      <c r="C229" s="149">
        <v>330202003</v>
      </c>
      <c r="D229" s="141" t="s">
        <v>534</v>
      </c>
      <c r="E229" s="217"/>
      <c r="F229" s="217"/>
      <c r="G229" s="148" t="s">
        <v>525</v>
      </c>
      <c r="H229" s="217"/>
    </row>
    <row r="230" s="225" customFormat="1" ht="30" customHeight="1" spans="1:8">
      <c r="A230" s="148">
        <v>228</v>
      </c>
      <c r="B230" s="148" t="s">
        <v>12</v>
      </c>
      <c r="C230" s="149">
        <v>330202004</v>
      </c>
      <c r="D230" s="141" t="s">
        <v>535</v>
      </c>
      <c r="E230" s="217"/>
      <c r="F230" s="217"/>
      <c r="G230" s="148" t="s">
        <v>525</v>
      </c>
      <c r="H230" s="217"/>
    </row>
    <row r="231" s="225" customFormat="1" ht="30" customHeight="1" spans="1:8">
      <c r="A231" s="148">
        <v>229</v>
      </c>
      <c r="B231" s="148" t="s">
        <v>12</v>
      </c>
      <c r="C231" s="149">
        <v>330202005</v>
      </c>
      <c r="D231" s="141" t="s">
        <v>536</v>
      </c>
      <c r="E231" s="217"/>
      <c r="F231" s="217"/>
      <c r="G231" s="148" t="s">
        <v>16</v>
      </c>
      <c r="H231" s="217"/>
    </row>
    <row r="232" s="225" customFormat="1" ht="30" customHeight="1" spans="1:8">
      <c r="A232" s="148">
        <v>230</v>
      </c>
      <c r="B232" s="148" t="s">
        <v>12</v>
      </c>
      <c r="C232" s="149">
        <v>330202006</v>
      </c>
      <c r="D232" s="141" t="s">
        <v>537</v>
      </c>
      <c r="E232" s="217"/>
      <c r="F232" s="217"/>
      <c r="G232" s="148" t="s">
        <v>16</v>
      </c>
      <c r="H232" s="217"/>
    </row>
    <row r="233" s="225" customFormat="1" ht="30" customHeight="1" spans="1:8">
      <c r="A233" s="148">
        <v>231</v>
      </c>
      <c r="B233" s="148" t="s">
        <v>12</v>
      </c>
      <c r="C233" s="149">
        <v>330202007</v>
      </c>
      <c r="D233" s="141" t="s">
        <v>538</v>
      </c>
      <c r="E233" s="217"/>
      <c r="F233" s="217" t="s">
        <v>539</v>
      </c>
      <c r="G233" s="148" t="s">
        <v>16</v>
      </c>
      <c r="H233" s="217"/>
    </row>
    <row r="234" s="225" customFormat="1" ht="30" customHeight="1" spans="1:8">
      <c r="A234" s="148">
        <v>232</v>
      </c>
      <c r="B234" s="148" t="s">
        <v>12</v>
      </c>
      <c r="C234" s="149" t="s">
        <v>540</v>
      </c>
      <c r="D234" s="141" t="s">
        <v>541</v>
      </c>
      <c r="E234" s="217"/>
      <c r="F234" s="217" t="s">
        <v>539</v>
      </c>
      <c r="G234" s="148" t="s">
        <v>16</v>
      </c>
      <c r="H234" s="217"/>
    </row>
    <row r="235" s="225" customFormat="1" ht="30" customHeight="1" spans="1:8">
      <c r="A235" s="148">
        <v>233</v>
      </c>
      <c r="B235" s="148" t="s">
        <v>12</v>
      </c>
      <c r="C235" s="149" t="s">
        <v>542</v>
      </c>
      <c r="D235" s="141" t="s">
        <v>543</v>
      </c>
      <c r="E235" s="217"/>
      <c r="F235" s="217" t="s">
        <v>539</v>
      </c>
      <c r="G235" s="148" t="s">
        <v>16</v>
      </c>
      <c r="H235" s="217"/>
    </row>
    <row r="236" s="225" customFormat="1" ht="30" customHeight="1" spans="1:8">
      <c r="A236" s="148">
        <v>234</v>
      </c>
      <c r="B236" s="148" t="s">
        <v>12</v>
      </c>
      <c r="C236" s="149" t="s">
        <v>544</v>
      </c>
      <c r="D236" s="141" t="s">
        <v>545</v>
      </c>
      <c r="E236" s="217"/>
      <c r="F236" s="217" t="s">
        <v>539</v>
      </c>
      <c r="G236" s="148" t="s">
        <v>16</v>
      </c>
      <c r="H236" s="217"/>
    </row>
    <row r="237" s="225" customFormat="1" ht="30" customHeight="1" spans="1:8">
      <c r="A237" s="148">
        <v>235</v>
      </c>
      <c r="B237" s="148" t="s">
        <v>12</v>
      </c>
      <c r="C237" s="149" t="s">
        <v>546</v>
      </c>
      <c r="D237" s="141" t="s">
        <v>547</v>
      </c>
      <c r="E237" s="217"/>
      <c r="F237" s="217" t="s">
        <v>539</v>
      </c>
      <c r="G237" s="148" t="s">
        <v>16</v>
      </c>
      <c r="H237" s="217"/>
    </row>
    <row r="238" s="225" customFormat="1" ht="30" customHeight="1" spans="1:8">
      <c r="A238" s="148">
        <v>236</v>
      </c>
      <c r="B238" s="148" t="s">
        <v>12</v>
      </c>
      <c r="C238" s="149" t="s">
        <v>548</v>
      </c>
      <c r="D238" s="141" t="s">
        <v>549</v>
      </c>
      <c r="E238" s="217"/>
      <c r="F238" s="217" t="s">
        <v>539</v>
      </c>
      <c r="G238" s="148" t="s">
        <v>16</v>
      </c>
      <c r="H238" s="217"/>
    </row>
    <row r="239" s="225" customFormat="1" ht="50" customHeight="1" spans="1:8">
      <c r="A239" s="148">
        <v>237</v>
      </c>
      <c r="B239" s="148" t="s">
        <v>12</v>
      </c>
      <c r="C239" s="149">
        <v>330202008</v>
      </c>
      <c r="D239" s="141" t="s">
        <v>550</v>
      </c>
      <c r="E239" s="217" t="s">
        <v>551</v>
      </c>
      <c r="F239" s="217"/>
      <c r="G239" s="148" t="s">
        <v>16</v>
      </c>
      <c r="H239" s="217"/>
    </row>
    <row r="240" s="225" customFormat="1" ht="30" customHeight="1" spans="1:8">
      <c r="A240" s="148">
        <v>238</v>
      </c>
      <c r="B240" s="148" t="s">
        <v>12</v>
      </c>
      <c r="C240" s="149">
        <v>330202009</v>
      </c>
      <c r="D240" s="141" t="s">
        <v>552</v>
      </c>
      <c r="E240" s="217"/>
      <c r="F240" s="217"/>
      <c r="G240" s="148" t="s">
        <v>16</v>
      </c>
      <c r="H240" s="217"/>
    </row>
    <row r="241" s="225" customFormat="1" ht="30" customHeight="1" spans="1:8">
      <c r="A241" s="148">
        <v>239</v>
      </c>
      <c r="B241" s="148" t="s">
        <v>12</v>
      </c>
      <c r="C241" s="149" t="s">
        <v>553</v>
      </c>
      <c r="D241" s="141" t="s">
        <v>554</v>
      </c>
      <c r="E241" s="217"/>
      <c r="F241" s="217"/>
      <c r="G241" s="148" t="s">
        <v>16</v>
      </c>
      <c r="H241" s="217"/>
    </row>
    <row r="242" s="225" customFormat="1" ht="30" customHeight="1" spans="1:8">
      <c r="A242" s="148">
        <v>240</v>
      </c>
      <c r="B242" s="148" t="s">
        <v>12</v>
      </c>
      <c r="C242" s="149" t="s">
        <v>555</v>
      </c>
      <c r="D242" s="141" t="s">
        <v>556</v>
      </c>
      <c r="E242" s="217"/>
      <c r="F242" s="217"/>
      <c r="G242" s="148" t="s">
        <v>16</v>
      </c>
      <c r="H242" s="217"/>
    </row>
    <row r="243" s="225" customFormat="1" ht="30" customHeight="1" spans="1:8">
      <c r="A243" s="148">
        <v>241</v>
      </c>
      <c r="B243" s="148" t="s">
        <v>12</v>
      </c>
      <c r="C243" s="149" t="s">
        <v>557</v>
      </c>
      <c r="D243" s="141" t="s">
        <v>558</v>
      </c>
      <c r="E243" s="217"/>
      <c r="F243" s="217"/>
      <c r="G243" s="148" t="s">
        <v>16</v>
      </c>
      <c r="H243" s="217"/>
    </row>
    <row r="244" s="225" customFormat="1" ht="30" customHeight="1" spans="1:8">
      <c r="A244" s="148">
        <v>242</v>
      </c>
      <c r="B244" s="148" t="s">
        <v>12</v>
      </c>
      <c r="C244" s="149">
        <v>330202010</v>
      </c>
      <c r="D244" s="141" t="s">
        <v>559</v>
      </c>
      <c r="E244" s="217"/>
      <c r="F244" s="217" t="s">
        <v>560</v>
      </c>
      <c r="G244" s="148" t="s">
        <v>16</v>
      </c>
      <c r="H244" s="217"/>
    </row>
    <row r="245" s="225" customFormat="1" ht="30" customHeight="1" spans="1:8">
      <c r="A245" s="148">
        <v>243</v>
      </c>
      <c r="B245" s="148" t="s">
        <v>12</v>
      </c>
      <c r="C245" s="149">
        <v>330202011</v>
      </c>
      <c r="D245" s="141" t="s">
        <v>561</v>
      </c>
      <c r="E245" s="217" t="s">
        <v>562</v>
      </c>
      <c r="F245" s="217"/>
      <c r="G245" s="148" t="s">
        <v>16</v>
      </c>
      <c r="H245" s="217"/>
    </row>
    <row r="246" s="225" customFormat="1" ht="30" customHeight="1" spans="1:8">
      <c r="A246" s="148">
        <v>244</v>
      </c>
      <c r="B246" s="148" t="s">
        <v>12</v>
      </c>
      <c r="C246" s="149">
        <v>330202012</v>
      </c>
      <c r="D246" s="141" t="s">
        <v>563</v>
      </c>
      <c r="E246" s="217"/>
      <c r="F246" s="217"/>
      <c r="G246" s="148" t="s">
        <v>16</v>
      </c>
      <c r="H246" s="217"/>
    </row>
    <row r="247" s="225" customFormat="1" ht="30" customHeight="1" spans="1:8">
      <c r="A247" s="148">
        <v>245</v>
      </c>
      <c r="B247" s="148" t="s">
        <v>12</v>
      </c>
      <c r="C247" s="149">
        <v>330202013</v>
      </c>
      <c r="D247" s="141" t="s">
        <v>564</v>
      </c>
      <c r="E247" s="217"/>
      <c r="F247" s="217"/>
      <c r="G247" s="148" t="s">
        <v>16</v>
      </c>
      <c r="H247" s="217"/>
    </row>
    <row r="248" s="225" customFormat="1" ht="30" customHeight="1" spans="1:8">
      <c r="A248" s="148">
        <v>246</v>
      </c>
      <c r="B248" s="148" t="s">
        <v>12</v>
      </c>
      <c r="C248" s="149">
        <v>330202014</v>
      </c>
      <c r="D248" s="141" t="s">
        <v>565</v>
      </c>
      <c r="E248" s="217"/>
      <c r="F248" s="217"/>
      <c r="G248" s="148" t="s">
        <v>16</v>
      </c>
      <c r="H248" s="217"/>
    </row>
    <row r="249" s="225" customFormat="1" ht="30" customHeight="1" spans="1:8">
      <c r="A249" s="148">
        <v>247</v>
      </c>
      <c r="B249" s="148" t="s">
        <v>12</v>
      </c>
      <c r="C249" s="149">
        <v>330202015</v>
      </c>
      <c r="D249" s="141" t="s">
        <v>566</v>
      </c>
      <c r="E249" s="217"/>
      <c r="F249" s="217"/>
      <c r="G249" s="148" t="s">
        <v>16</v>
      </c>
      <c r="H249" s="217"/>
    </row>
    <row r="250" s="225" customFormat="1" ht="30" customHeight="1" spans="1:8">
      <c r="A250" s="148">
        <v>248</v>
      </c>
      <c r="B250" s="148" t="s">
        <v>12</v>
      </c>
      <c r="C250" s="149">
        <v>330202016</v>
      </c>
      <c r="D250" s="141" t="s">
        <v>567</v>
      </c>
      <c r="E250" s="217"/>
      <c r="F250" s="217"/>
      <c r="G250" s="148" t="s">
        <v>16</v>
      </c>
      <c r="H250" s="217"/>
    </row>
    <row r="251" s="225" customFormat="1" ht="30" customHeight="1" spans="1:8">
      <c r="A251" s="148">
        <v>249</v>
      </c>
      <c r="B251" s="148" t="s">
        <v>12</v>
      </c>
      <c r="C251" s="149">
        <v>330202017</v>
      </c>
      <c r="D251" s="141" t="s">
        <v>568</v>
      </c>
      <c r="E251" s="217" t="s">
        <v>569</v>
      </c>
      <c r="F251" s="217"/>
      <c r="G251" s="148" t="s">
        <v>16</v>
      </c>
      <c r="H251" s="217"/>
    </row>
    <row r="252" s="225" customFormat="1" ht="30" customHeight="1" spans="1:8">
      <c r="A252" s="148">
        <v>250</v>
      </c>
      <c r="B252" s="148" t="s">
        <v>12</v>
      </c>
      <c r="C252" s="149">
        <v>330202018</v>
      </c>
      <c r="D252" s="141" t="s">
        <v>570</v>
      </c>
      <c r="E252" s="217"/>
      <c r="F252" s="217"/>
      <c r="G252" s="148" t="s">
        <v>16</v>
      </c>
      <c r="H252" s="217"/>
    </row>
    <row r="253" s="225" customFormat="1" ht="50" customHeight="1" spans="1:8">
      <c r="A253" s="148">
        <v>251</v>
      </c>
      <c r="B253" s="148" t="s">
        <v>12</v>
      </c>
      <c r="C253" s="149" t="s">
        <v>571</v>
      </c>
      <c r="D253" s="141" t="s">
        <v>572</v>
      </c>
      <c r="E253" s="217" t="s">
        <v>573</v>
      </c>
      <c r="F253" s="217"/>
      <c r="G253" s="148" t="s">
        <v>16</v>
      </c>
      <c r="H253" s="217" t="s">
        <v>288</v>
      </c>
    </row>
    <row r="254" s="225" customFormat="1" ht="80" customHeight="1" spans="1:8">
      <c r="A254" s="148">
        <v>252</v>
      </c>
      <c r="B254" s="148" t="s">
        <v>12</v>
      </c>
      <c r="C254" s="149" t="s">
        <v>574</v>
      </c>
      <c r="D254" s="141" t="s">
        <v>575</v>
      </c>
      <c r="E254" s="217" t="s">
        <v>576</v>
      </c>
      <c r="F254" s="217"/>
      <c r="G254" s="148" t="s">
        <v>16</v>
      </c>
      <c r="H254" s="217"/>
    </row>
    <row r="255" s="225" customFormat="1" ht="50" customHeight="1" spans="1:8">
      <c r="A255" s="148">
        <v>253</v>
      </c>
      <c r="B255" s="148" t="s">
        <v>12</v>
      </c>
      <c r="C255" s="149" t="s">
        <v>577</v>
      </c>
      <c r="D255" s="141" t="s">
        <v>578</v>
      </c>
      <c r="E255" s="217" t="s">
        <v>579</v>
      </c>
      <c r="F255" s="217"/>
      <c r="G255" s="148" t="s">
        <v>16</v>
      </c>
      <c r="H255" s="217"/>
    </row>
    <row r="256" s="225" customFormat="1" ht="50" customHeight="1" spans="1:8">
      <c r="A256" s="148">
        <v>254</v>
      </c>
      <c r="B256" s="148" t="s">
        <v>12</v>
      </c>
      <c r="C256" s="149" t="s">
        <v>580</v>
      </c>
      <c r="D256" s="141" t="s">
        <v>581</v>
      </c>
      <c r="E256" s="217" t="s">
        <v>582</v>
      </c>
      <c r="F256" s="217"/>
      <c r="G256" s="148" t="s">
        <v>16</v>
      </c>
      <c r="H256" s="217"/>
    </row>
    <row r="257" s="225" customFormat="1" ht="50" customHeight="1" spans="1:8">
      <c r="A257" s="148">
        <v>255</v>
      </c>
      <c r="B257" s="148" t="s">
        <v>12</v>
      </c>
      <c r="C257" s="149">
        <v>330203001</v>
      </c>
      <c r="D257" s="141" t="s">
        <v>583</v>
      </c>
      <c r="E257" s="217" t="s">
        <v>584</v>
      </c>
      <c r="F257" s="217" t="s">
        <v>585</v>
      </c>
      <c r="G257" s="148" t="s">
        <v>16</v>
      </c>
      <c r="H257" s="217" t="s">
        <v>586</v>
      </c>
    </row>
    <row r="258" s="225" customFormat="1" ht="50" customHeight="1" spans="1:8">
      <c r="A258" s="148">
        <v>256</v>
      </c>
      <c r="B258" s="148" t="s">
        <v>12</v>
      </c>
      <c r="C258" s="149" t="s">
        <v>587</v>
      </c>
      <c r="D258" s="141" t="s">
        <v>588</v>
      </c>
      <c r="E258" s="217"/>
      <c r="F258" s="217"/>
      <c r="G258" s="148" t="s">
        <v>589</v>
      </c>
      <c r="H258" s="217"/>
    </row>
    <row r="259" s="225" customFormat="1" ht="50" customHeight="1" spans="1:8">
      <c r="A259" s="148">
        <v>257</v>
      </c>
      <c r="B259" s="148" t="s">
        <v>12</v>
      </c>
      <c r="C259" s="149" t="s">
        <v>590</v>
      </c>
      <c r="D259" s="141" t="s">
        <v>591</v>
      </c>
      <c r="E259" s="217" t="s">
        <v>584</v>
      </c>
      <c r="F259" s="217" t="s">
        <v>585</v>
      </c>
      <c r="G259" s="148" t="s">
        <v>16</v>
      </c>
      <c r="H259" s="217" t="s">
        <v>586</v>
      </c>
    </row>
    <row r="260" s="225" customFormat="1" ht="50" customHeight="1" spans="1:8">
      <c r="A260" s="148">
        <v>258</v>
      </c>
      <c r="B260" s="148" t="s">
        <v>12</v>
      </c>
      <c r="C260" s="149" t="s">
        <v>592</v>
      </c>
      <c r="D260" s="141" t="s">
        <v>593</v>
      </c>
      <c r="E260" s="217"/>
      <c r="F260" s="217"/>
      <c r="G260" s="148" t="s">
        <v>589</v>
      </c>
      <c r="H260" s="217"/>
    </row>
    <row r="261" s="225" customFormat="1" ht="50" customHeight="1" spans="1:8">
      <c r="A261" s="148">
        <v>259</v>
      </c>
      <c r="B261" s="148" t="s">
        <v>12</v>
      </c>
      <c r="C261" s="149" t="s">
        <v>594</v>
      </c>
      <c r="D261" s="141" t="s">
        <v>595</v>
      </c>
      <c r="E261" s="217" t="s">
        <v>584</v>
      </c>
      <c r="F261" s="217" t="s">
        <v>585</v>
      </c>
      <c r="G261" s="148" t="s">
        <v>16</v>
      </c>
      <c r="H261" s="217" t="s">
        <v>586</v>
      </c>
    </row>
    <row r="262" s="225" customFormat="1" ht="50" customHeight="1" spans="1:8">
      <c r="A262" s="148">
        <v>260</v>
      </c>
      <c r="B262" s="148" t="s">
        <v>12</v>
      </c>
      <c r="C262" s="149" t="s">
        <v>596</v>
      </c>
      <c r="D262" s="141" t="s">
        <v>597</v>
      </c>
      <c r="E262" s="217"/>
      <c r="F262" s="217"/>
      <c r="G262" s="148" t="s">
        <v>589</v>
      </c>
      <c r="H262" s="217"/>
    </row>
    <row r="263" s="225" customFormat="1" ht="50" customHeight="1" spans="1:8">
      <c r="A263" s="148">
        <v>261</v>
      </c>
      <c r="B263" s="148" t="s">
        <v>12</v>
      </c>
      <c r="C263" s="149">
        <v>330203002</v>
      </c>
      <c r="D263" s="141" t="s">
        <v>598</v>
      </c>
      <c r="E263" s="217" t="s">
        <v>599</v>
      </c>
      <c r="F263" s="217" t="s">
        <v>585</v>
      </c>
      <c r="G263" s="148" t="s">
        <v>16</v>
      </c>
      <c r="H263" s="217"/>
    </row>
    <row r="264" s="225" customFormat="1" ht="50" customHeight="1" spans="1:8">
      <c r="A264" s="148">
        <v>262</v>
      </c>
      <c r="B264" s="148" t="s">
        <v>12</v>
      </c>
      <c r="C264" s="149" t="s">
        <v>600</v>
      </c>
      <c r="D264" s="141" t="s">
        <v>601</v>
      </c>
      <c r="E264" s="217"/>
      <c r="F264" s="217"/>
      <c r="G264" s="148" t="s">
        <v>589</v>
      </c>
      <c r="H264" s="217"/>
    </row>
    <row r="265" s="225" customFormat="1" ht="30" customHeight="1" spans="1:8">
      <c r="A265" s="148">
        <v>263</v>
      </c>
      <c r="B265" s="148" t="s">
        <v>12</v>
      </c>
      <c r="C265" s="149">
        <v>330203003</v>
      </c>
      <c r="D265" s="141" t="s">
        <v>602</v>
      </c>
      <c r="E265" s="217" t="s">
        <v>603</v>
      </c>
      <c r="F265" s="217" t="s">
        <v>428</v>
      </c>
      <c r="G265" s="148" t="s">
        <v>16</v>
      </c>
      <c r="H265" s="217"/>
    </row>
    <row r="266" s="225" customFormat="1" ht="30" customHeight="1" spans="1:8">
      <c r="A266" s="148">
        <v>264</v>
      </c>
      <c r="B266" s="148" t="s">
        <v>12</v>
      </c>
      <c r="C266" s="149" t="s">
        <v>604</v>
      </c>
      <c r="D266" s="141" t="s">
        <v>605</v>
      </c>
      <c r="E266" s="217"/>
      <c r="F266" s="217" t="s">
        <v>428</v>
      </c>
      <c r="G266" s="148" t="s">
        <v>16</v>
      </c>
      <c r="H266" s="217"/>
    </row>
    <row r="267" s="225" customFormat="1" ht="60" customHeight="1" spans="1:8">
      <c r="A267" s="148">
        <v>265</v>
      </c>
      <c r="B267" s="148" t="s">
        <v>12</v>
      </c>
      <c r="C267" s="149">
        <v>330203004</v>
      </c>
      <c r="D267" s="141" t="s">
        <v>606</v>
      </c>
      <c r="E267" s="217" t="s">
        <v>607</v>
      </c>
      <c r="F267" s="217" t="s">
        <v>608</v>
      </c>
      <c r="G267" s="148" t="s">
        <v>16</v>
      </c>
      <c r="H267" s="217"/>
    </row>
    <row r="268" s="225" customFormat="1" ht="60" customHeight="1" spans="1:8">
      <c r="A268" s="148">
        <v>266</v>
      </c>
      <c r="B268" s="148" t="s">
        <v>12</v>
      </c>
      <c r="C268" s="149" t="s">
        <v>609</v>
      </c>
      <c r="D268" s="141" t="s">
        <v>610</v>
      </c>
      <c r="E268" s="217"/>
      <c r="F268" s="217" t="s">
        <v>608</v>
      </c>
      <c r="G268" s="148" t="s">
        <v>16</v>
      </c>
      <c r="H268" s="217"/>
    </row>
    <row r="269" s="225" customFormat="1" ht="60" customHeight="1" spans="1:8">
      <c r="A269" s="148">
        <v>267</v>
      </c>
      <c r="B269" s="148" t="s">
        <v>12</v>
      </c>
      <c r="C269" s="149" t="s">
        <v>611</v>
      </c>
      <c r="D269" s="141" t="s">
        <v>612</v>
      </c>
      <c r="E269" s="217"/>
      <c r="F269" s="217" t="s">
        <v>608</v>
      </c>
      <c r="G269" s="148" t="s">
        <v>16</v>
      </c>
      <c r="H269" s="217"/>
    </row>
    <row r="270" s="225" customFormat="1" ht="50" customHeight="1" spans="1:8">
      <c r="A270" s="148">
        <v>268</v>
      </c>
      <c r="B270" s="148" t="s">
        <v>12</v>
      </c>
      <c r="C270" s="149">
        <v>330203005</v>
      </c>
      <c r="D270" s="141" t="s">
        <v>613</v>
      </c>
      <c r="E270" s="217" t="s">
        <v>614</v>
      </c>
      <c r="F270" s="217"/>
      <c r="G270" s="148" t="s">
        <v>16</v>
      </c>
      <c r="H270" s="217"/>
    </row>
    <row r="271" s="225" customFormat="1" ht="50" customHeight="1" spans="1:8">
      <c r="A271" s="148">
        <v>269</v>
      </c>
      <c r="B271" s="148" t="s">
        <v>12</v>
      </c>
      <c r="C271" s="149">
        <v>330203006</v>
      </c>
      <c r="D271" s="141" t="s">
        <v>615</v>
      </c>
      <c r="E271" s="217" t="s">
        <v>616</v>
      </c>
      <c r="F271" s="217"/>
      <c r="G271" s="148" t="s">
        <v>16</v>
      </c>
      <c r="H271" s="217"/>
    </row>
    <row r="272" s="225" customFormat="1" ht="50" customHeight="1" spans="1:8">
      <c r="A272" s="148">
        <v>270</v>
      </c>
      <c r="B272" s="148" t="s">
        <v>12</v>
      </c>
      <c r="C272" s="149" t="s">
        <v>617</v>
      </c>
      <c r="D272" s="141" t="s">
        <v>618</v>
      </c>
      <c r="E272" s="217" t="s">
        <v>619</v>
      </c>
      <c r="F272" s="217"/>
      <c r="G272" s="148" t="s">
        <v>16</v>
      </c>
      <c r="H272" s="217"/>
    </row>
    <row r="273" s="225" customFormat="1" ht="30" customHeight="1" spans="1:8">
      <c r="A273" s="148">
        <v>271</v>
      </c>
      <c r="B273" s="148" t="s">
        <v>12</v>
      </c>
      <c r="C273" s="149">
        <v>330203007</v>
      </c>
      <c r="D273" s="141" t="s">
        <v>620</v>
      </c>
      <c r="E273" s="217" t="s">
        <v>621</v>
      </c>
      <c r="F273" s="217"/>
      <c r="G273" s="148" t="s">
        <v>16</v>
      </c>
      <c r="H273" s="217"/>
    </row>
    <row r="274" s="225" customFormat="1" ht="30" customHeight="1" spans="1:8">
      <c r="A274" s="148">
        <v>272</v>
      </c>
      <c r="B274" s="148" t="s">
        <v>12</v>
      </c>
      <c r="C274" s="149" t="s">
        <v>622</v>
      </c>
      <c r="D274" s="141" t="s">
        <v>623</v>
      </c>
      <c r="E274" s="217" t="s">
        <v>621</v>
      </c>
      <c r="F274" s="217"/>
      <c r="G274" s="148" t="s">
        <v>16</v>
      </c>
      <c r="H274" s="217"/>
    </row>
    <row r="275" s="225" customFormat="1" ht="30" customHeight="1" spans="1:8">
      <c r="A275" s="148">
        <v>273</v>
      </c>
      <c r="B275" s="148" t="s">
        <v>12</v>
      </c>
      <c r="C275" s="149">
        <v>330203008</v>
      </c>
      <c r="D275" s="141" t="s">
        <v>624</v>
      </c>
      <c r="E275" s="217"/>
      <c r="F275" s="217"/>
      <c r="G275" s="148" t="s">
        <v>16</v>
      </c>
      <c r="H275" s="217"/>
    </row>
    <row r="276" s="225" customFormat="1" ht="30" customHeight="1" spans="1:8">
      <c r="A276" s="148">
        <v>274</v>
      </c>
      <c r="B276" s="148" t="s">
        <v>12</v>
      </c>
      <c r="C276" s="149" t="s">
        <v>625</v>
      </c>
      <c r="D276" s="141" t="s">
        <v>626</v>
      </c>
      <c r="E276" s="217"/>
      <c r="F276" s="217"/>
      <c r="G276" s="148" t="s">
        <v>16</v>
      </c>
      <c r="H276" s="217"/>
    </row>
    <row r="277" s="225" customFormat="1" ht="30" customHeight="1" spans="1:8">
      <c r="A277" s="148">
        <v>275</v>
      </c>
      <c r="B277" s="148" t="s">
        <v>12</v>
      </c>
      <c r="C277" s="149">
        <v>330203009</v>
      </c>
      <c r="D277" s="141" t="s">
        <v>627</v>
      </c>
      <c r="E277" s="217"/>
      <c r="F277" s="217"/>
      <c r="G277" s="148" t="s">
        <v>16</v>
      </c>
      <c r="H277" s="217"/>
    </row>
    <row r="278" s="225" customFormat="1" ht="30" customHeight="1" spans="1:8">
      <c r="A278" s="148">
        <v>276</v>
      </c>
      <c r="B278" s="148" t="s">
        <v>12</v>
      </c>
      <c r="C278" s="149">
        <v>330203010</v>
      </c>
      <c r="D278" s="141" t="s">
        <v>628</v>
      </c>
      <c r="E278" s="217"/>
      <c r="F278" s="217"/>
      <c r="G278" s="148" t="s">
        <v>16</v>
      </c>
      <c r="H278" s="217"/>
    </row>
    <row r="279" s="225" customFormat="1" ht="30" customHeight="1" spans="1:8">
      <c r="A279" s="148">
        <v>277</v>
      </c>
      <c r="B279" s="148" t="s">
        <v>12</v>
      </c>
      <c r="C279" s="149" t="s">
        <v>629</v>
      </c>
      <c r="D279" s="141" t="s">
        <v>630</v>
      </c>
      <c r="E279" s="217"/>
      <c r="F279" s="217"/>
      <c r="G279" s="148" t="s">
        <v>16</v>
      </c>
      <c r="H279" s="217"/>
    </row>
    <row r="280" s="225" customFormat="1" ht="30" customHeight="1" spans="1:8">
      <c r="A280" s="148">
        <v>278</v>
      </c>
      <c r="B280" s="148" t="s">
        <v>12</v>
      </c>
      <c r="C280" s="149" t="s">
        <v>631</v>
      </c>
      <c r="D280" s="141" t="s">
        <v>632</v>
      </c>
      <c r="E280" s="217"/>
      <c r="F280" s="217"/>
      <c r="G280" s="148" t="s">
        <v>16</v>
      </c>
      <c r="H280" s="217"/>
    </row>
    <row r="281" s="225" customFormat="1" ht="30" customHeight="1" spans="1:8">
      <c r="A281" s="148">
        <v>279</v>
      </c>
      <c r="B281" s="148" t="s">
        <v>12</v>
      </c>
      <c r="C281" s="149" t="s">
        <v>633</v>
      </c>
      <c r="D281" s="141" t="s">
        <v>634</v>
      </c>
      <c r="E281" s="217"/>
      <c r="F281" s="217"/>
      <c r="G281" s="148" t="s">
        <v>16</v>
      </c>
      <c r="H281" s="217"/>
    </row>
    <row r="282" s="225" customFormat="1" ht="30" customHeight="1" spans="1:8">
      <c r="A282" s="148">
        <v>280</v>
      </c>
      <c r="B282" s="148" t="s">
        <v>12</v>
      </c>
      <c r="C282" s="149" t="s">
        <v>635</v>
      </c>
      <c r="D282" s="141" t="s">
        <v>636</v>
      </c>
      <c r="E282" s="217"/>
      <c r="F282" s="217"/>
      <c r="G282" s="148" t="s">
        <v>16</v>
      </c>
      <c r="H282" s="217"/>
    </row>
    <row r="283" s="225" customFormat="1" ht="30" customHeight="1" spans="1:8">
      <c r="A283" s="148">
        <v>281</v>
      </c>
      <c r="B283" s="148" t="s">
        <v>12</v>
      </c>
      <c r="C283" s="149" t="s">
        <v>637</v>
      </c>
      <c r="D283" s="141" t="s">
        <v>638</v>
      </c>
      <c r="E283" s="217"/>
      <c r="F283" s="217"/>
      <c r="G283" s="148" t="s">
        <v>16</v>
      </c>
      <c r="H283" s="217"/>
    </row>
    <row r="284" s="225" customFormat="1" ht="30" customHeight="1" spans="1:8">
      <c r="A284" s="148">
        <v>282</v>
      </c>
      <c r="B284" s="148" t="s">
        <v>12</v>
      </c>
      <c r="C284" s="149" t="s">
        <v>639</v>
      </c>
      <c r="D284" s="141" t="s">
        <v>640</v>
      </c>
      <c r="E284" s="217"/>
      <c r="F284" s="217"/>
      <c r="G284" s="148" t="s">
        <v>16</v>
      </c>
      <c r="H284" s="217"/>
    </row>
    <row r="285" s="225" customFormat="1" ht="30" customHeight="1" spans="1:8">
      <c r="A285" s="148">
        <v>283</v>
      </c>
      <c r="B285" s="148" t="s">
        <v>12</v>
      </c>
      <c r="C285" s="149" t="s">
        <v>641</v>
      </c>
      <c r="D285" s="141" t="s">
        <v>642</v>
      </c>
      <c r="E285" s="217"/>
      <c r="F285" s="217"/>
      <c r="G285" s="148" t="s">
        <v>16</v>
      </c>
      <c r="H285" s="217"/>
    </row>
    <row r="286" s="225" customFormat="1" ht="30" customHeight="1" spans="1:8">
      <c r="A286" s="148">
        <v>284</v>
      </c>
      <c r="B286" s="148" t="s">
        <v>12</v>
      </c>
      <c r="C286" s="149" t="s">
        <v>643</v>
      </c>
      <c r="D286" s="141" t="s">
        <v>644</v>
      </c>
      <c r="E286" s="217"/>
      <c r="F286" s="217"/>
      <c r="G286" s="148" t="s">
        <v>16</v>
      </c>
      <c r="H286" s="217"/>
    </row>
    <row r="287" s="225" customFormat="1" ht="30" customHeight="1" spans="1:8">
      <c r="A287" s="148">
        <v>285</v>
      </c>
      <c r="B287" s="148" t="s">
        <v>12</v>
      </c>
      <c r="C287" s="149" t="s">
        <v>645</v>
      </c>
      <c r="D287" s="141" t="s">
        <v>646</v>
      </c>
      <c r="E287" s="217"/>
      <c r="F287" s="217"/>
      <c r="G287" s="148" t="s">
        <v>16</v>
      </c>
      <c r="H287" s="217"/>
    </row>
    <row r="288" s="225" customFormat="1" ht="30" customHeight="1" spans="1:8">
      <c r="A288" s="148">
        <v>286</v>
      </c>
      <c r="B288" s="148" t="s">
        <v>12</v>
      </c>
      <c r="C288" s="149">
        <v>330203011</v>
      </c>
      <c r="D288" s="141" t="s">
        <v>647</v>
      </c>
      <c r="E288" s="217"/>
      <c r="F288" s="217"/>
      <c r="G288" s="148" t="s">
        <v>16</v>
      </c>
      <c r="H288" s="217"/>
    </row>
    <row r="289" s="225" customFormat="1" ht="50" customHeight="1" spans="1:8">
      <c r="A289" s="148">
        <v>287</v>
      </c>
      <c r="B289" s="148" t="s">
        <v>12</v>
      </c>
      <c r="C289" s="149" t="s">
        <v>648</v>
      </c>
      <c r="D289" s="141" t="s">
        <v>649</v>
      </c>
      <c r="E289" s="217"/>
      <c r="F289" s="217"/>
      <c r="G289" s="148" t="s">
        <v>16</v>
      </c>
      <c r="H289" s="217"/>
    </row>
    <row r="290" s="225" customFormat="1" ht="30" customHeight="1" spans="1:8">
      <c r="A290" s="148">
        <v>288</v>
      </c>
      <c r="B290" s="148" t="s">
        <v>12</v>
      </c>
      <c r="C290" s="149" t="s">
        <v>650</v>
      </c>
      <c r="D290" s="141" t="s">
        <v>651</v>
      </c>
      <c r="E290" s="217"/>
      <c r="F290" s="217"/>
      <c r="G290" s="148" t="s">
        <v>16</v>
      </c>
      <c r="H290" s="217"/>
    </row>
    <row r="291" s="225" customFormat="1" ht="50" customHeight="1" spans="1:8">
      <c r="A291" s="148">
        <v>289</v>
      </c>
      <c r="B291" s="148" t="s">
        <v>12</v>
      </c>
      <c r="C291" s="149" t="s">
        <v>652</v>
      </c>
      <c r="D291" s="141" t="s">
        <v>653</v>
      </c>
      <c r="E291" s="217"/>
      <c r="F291" s="217"/>
      <c r="G291" s="148" t="s">
        <v>16</v>
      </c>
      <c r="H291" s="217"/>
    </row>
    <row r="292" s="225" customFormat="1" ht="30" customHeight="1" spans="1:8">
      <c r="A292" s="148">
        <v>290</v>
      </c>
      <c r="B292" s="148" t="s">
        <v>12</v>
      </c>
      <c r="C292" s="149">
        <v>330203012</v>
      </c>
      <c r="D292" s="141" t="s">
        <v>654</v>
      </c>
      <c r="E292" s="217"/>
      <c r="F292" s="217"/>
      <c r="G292" s="148" t="s">
        <v>16</v>
      </c>
      <c r="H292" s="217"/>
    </row>
    <row r="293" s="225" customFormat="1" ht="30" customHeight="1" spans="1:8">
      <c r="A293" s="148">
        <v>291</v>
      </c>
      <c r="B293" s="148" t="s">
        <v>12</v>
      </c>
      <c r="C293" s="149">
        <v>330203013</v>
      </c>
      <c r="D293" s="141" t="s">
        <v>655</v>
      </c>
      <c r="E293" s="217" t="s">
        <v>656</v>
      </c>
      <c r="F293" s="217"/>
      <c r="G293" s="148" t="s">
        <v>16</v>
      </c>
      <c r="H293" s="217"/>
    </row>
    <row r="294" s="225" customFormat="1" ht="30" customHeight="1" spans="1:8">
      <c r="A294" s="148">
        <v>292</v>
      </c>
      <c r="B294" s="148" t="s">
        <v>12</v>
      </c>
      <c r="C294" s="149">
        <v>330203014</v>
      </c>
      <c r="D294" s="141" t="s">
        <v>657</v>
      </c>
      <c r="E294" s="217"/>
      <c r="F294" s="217" t="s">
        <v>658</v>
      </c>
      <c r="G294" s="148" t="s">
        <v>16</v>
      </c>
      <c r="H294" s="217"/>
    </row>
    <row r="295" s="225" customFormat="1" ht="30" customHeight="1" spans="1:8">
      <c r="A295" s="148">
        <v>293</v>
      </c>
      <c r="B295" s="148" t="s">
        <v>12</v>
      </c>
      <c r="C295" s="149">
        <v>330203015</v>
      </c>
      <c r="D295" s="141" t="s">
        <v>659</v>
      </c>
      <c r="E295" s="217"/>
      <c r="F295" s="217"/>
      <c r="G295" s="148" t="s">
        <v>16</v>
      </c>
      <c r="H295" s="217"/>
    </row>
    <row r="296" s="225" customFormat="1" ht="30" customHeight="1" spans="1:8">
      <c r="A296" s="148">
        <v>294</v>
      </c>
      <c r="B296" s="148" t="s">
        <v>12</v>
      </c>
      <c r="C296" s="149">
        <v>330204001</v>
      </c>
      <c r="D296" s="141" t="s">
        <v>660</v>
      </c>
      <c r="E296" s="217"/>
      <c r="F296" s="217"/>
      <c r="G296" s="148" t="s">
        <v>16</v>
      </c>
      <c r="H296" s="217"/>
    </row>
    <row r="297" s="225" customFormat="1" ht="30" customHeight="1" spans="1:8">
      <c r="A297" s="148">
        <v>295</v>
      </c>
      <c r="B297" s="148" t="s">
        <v>12</v>
      </c>
      <c r="C297" s="149">
        <v>330204002</v>
      </c>
      <c r="D297" s="141" t="s">
        <v>661</v>
      </c>
      <c r="E297" s="217"/>
      <c r="F297" s="217" t="s">
        <v>315</v>
      </c>
      <c r="G297" s="148" t="s">
        <v>16</v>
      </c>
      <c r="H297" s="217"/>
    </row>
    <row r="298" s="225" customFormat="1" ht="30" customHeight="1" spans="1:8">
      <c r="A298" s="148">
        <v>296</v>
      </c>
      <c r="B298" s="148" t="s">
        <v>12</v>
      </c>
      <c r="C298" s="149">
        <v>330204003</v>
      </c>
      <c r="D298" s="141" t="s">
        <v>662</v>
      </c>
      <c r="E298" s="217"/>
      <c r="F298" s="217"/>
      <c r="G298" s="148" t="s">
        <v>16</v>
      </c>
      <c r="H298" s="217"/>
    </row>
    <row r="299" s="225" customFormat="1" ht="30" customHeight="1" spans="1:8">
      <c r="A299" s="148">
        <v>297</v>
      </c>
      <c r="B299" s="148" t="s">
        <v>12</v>
      </c>
      <c r="C299" s="149">
        <v>330204004</v>
      </c>
      <c r="D299" s="141" t="s">
        <v>663</v>
      </c>
      <c r="E299" s="217"/>
      <c r="F299" s="217"/>
      <c r="G299" s="148" t="s">
        <v>16</v>
      </c>
      <c r="H299" s="217"/>
    </row>
    <row r="300" s="225" customFormat="1" ht="30" customHeight="1" spans="1:8">
      <c r="A300" s="148">
        <v>298</v>
      </c>
      <c r="B300" s="148" t="s">
        <v>12</v>
      </c>
      <c r="C300" s="149">
        <v>330204005</v>
      </c>
      <c r="D300" s="141" t="s">
        <v>664</v>
      </c>
      <c r="E300" s="217" t="s">
        <v>665</v>
      </c>
      <c r="F300" s="217"/>
      <c r="G300" s="148" t="s">
        <v>16</v>
      </c>
      <c r="H300" s="217"/>
    </row>
    <row r="301" s="225" customFormat="1" ht="30" customHeight="1" spans="1:8">
      <c r="A301" s="148">
        <v>299</v>
      </c>
      <c r="B301" s="148" t="s">
        <v>12</v>
      </c>
      <c r="C301" s="149">
        <v>330204006</v>
      </c>
      <c r="D301" s="141" t="s">
        <v>666</v>
      </c>
      <c r="E301" s="217"/>
      <c r="F301" s="217"/>
      <c r="G301" s="148" t="s">
        <v>16</v>
      </c>
      <c r="H301" s="217"/>
    </row>
    <row r="302" s="226" customFormat="1" ht="30" customHeight="1" spans="1:8">
      <c r="A302" s="148">
        <v>300</v>
      </c>
      <c r="B302" s="148" t="s">
        <v>12</v>
      </c>
      <c r="C302" s="149" t="s">
        <v>667</v>
      </c>
      <c r="D302" s="141" t="s">
        <v>668</v>
      </c>
      <c r="E302" s="217"/>
      <c r="F302" s="217"/>
      <c r="G302" s="148" t="s">
        <v>16</v>
      </c>
      <c r="H302" s="217"/>
    </row>
    <row r="303" s="225" customFormat="1" ht="30" customHeight="1" spans="1:8">
      <c r="A303" s="148">
        <v>301</v>
      </c>
      <c r="B303" s="148" t="s">
        <v>12</v>
      </c>
      <c r="C303" s="109">
        <v>330204007</v>
      </c>
      <c r="D303" s="141" t="s">
        <v>669</v>
      </c>
      <c r="E303" s="217"/>
      <c r="F303" s="217"/>
      <c r="G303" s="148" t="s">
        <v>16</v>
      </c>
      <c r="H303" s="217"/>
    </row>
    <row r="304" s="225" customFormat="1" ht="30" customHeight="1" spans="1:8">
      <c r="A304" s="148">
        <v>302</v>
      </c>
      <c r="B304" s="148" t="s">
        <v>12</v>
      </c>
      <c r="C304" s="149" t="s">
        <v>670</v>
      </c>
      <c r="D304" s="141" t="s">
        <v>671</v>
      </c>
      <c r="E304" s="217"/>
      <c r="F304" s="217"/>
      <c r="G304" s="148" t="s">
        <v>16</v>
      </c>
      <c r="H304" s="217"/>
    </row>
    <row r="305" s="225" customFormat="1" ht="30" customHeight="1" spans="1:8">
      <c r="A305" s="148">
        <v>303</v>
      </c>
      <c r="B305" s="148" t="s">
        <v>12</v>
      </c>
      <c r="C305" s="149" t="s">
        <v>672</v>
      </c>
      <c r="D305" s="141" t="s">
        <v>673</v>
      </c>
      <c r="E305" s="217"/>
      <c r="F305" s="217"/>
      <c r="G305" s="148" t="s">
        <v>16</v>
      </c>
      <c r="H305" s="217"/>
    </row>
    <row r="306" s="225" customFormat="1" ht="30" customHeight="1" spans="1:8">
      <c r="A306" s="148">
        <v>304</v>
      </c>
      <c r="B306" s="148" t="s">
        <v>12</v>
      </c>
      <c r="C306" s="149" t="s">
        <v>674</v>
      </c>
      <c r="D306" s="141" t="s">
        <v>675</v>
      </c>
      <c r="E306" s="217"/>
      <c r="F306" s="217"/>
      <c r="G306" s="148" t="s">
        <v>16</v>
      </c>
      <c r="H306" s="217"/>
    </row>
    <row r="307" s="225" customFormat="1" ht="30" customHeight="1" spans="1:8">
      <c r="A307" s="148">
        <v>305</v>
      </c>
      <c r="B307" s="148" t="s">
        <v>12</v>
      </c>
      <c r="C307" s="149">
        <v>330204008</v>
      </c>
      <c r="D307" s="141" t="s">
        <v>676</v>
      </c>
      <c r="E307" s="217" t="s">
        <v>677</v>
      </c>
      <c r="F307" s="217"/>
      <c r="G307" s="148" t="s">
        <v>16</v>
      </c>
      <c r="H307" s="217"/>
    </row>
    <row r="308" s="225" customFormat="1" ht="30" customHeight="1" spans="1:8">
      <c r="A308" s="148">
        <v>306</v>
      </c>
      <c r="B308" s="148" t="s">
        <v>12</v>
      </c>
      <c r="C308" s="149" t="s">
        <v>678</v>
      </c>
      <c r="D308" s="141" t="s">
        <v>679</v>
      </c>
      <c r="E308" s="217"/>
      <c r="F308" s="217"/>
      <c r="G308" s="148" t="s">
        <v>16</v>
      </c>
      <c r="H308" s="217"/>
    </row>
    <row r="309" s="225" customFormat="1" ht="30" customHeight="1" spans="1:8">
      <c r="A309" s="148">
        <v>307</v>
      </c>
      <c r="B309" s="148" t="s">
        <v>12</v>
      </c>
      <c r="C309" s="149" t="s">
        <v>680</v>
      </c>
      <c r="D309" s="141" t="s">
        <v>681</v>
      </c>
      <c r="E309" s="217"/>
      <c r="F309" s="217"/>
      <c r="G309" s="148" t="s">
        <v>16</v>
      </c>
      <c r="H309" s="217"/>
    </row>
    <row r="310" s="225" customFormat="1" ht="30" customHeight="1" spans="1:8">
      <c r="A310" s="148">
        <v>308</v>
      </c>
      <c r="B310" s="148" t="s">
        <v>12</v>
      </c>
      <c r="C310" s="149" t="s">
        <v>682</v>
      </c>
      <c r="D310" s="141" t="s">
        <v>683</v>
      </c>
      <c r="E310" s="217"/>
      <c r="F310" s="217"/>
      <c r="G310" s="148" t="s">
        <v>16</v>
      </c>
      <c r="H310" s="217"/>
    </row>
    <row r="311" s="225" customFormat="1" ht="30" customHeight="1" spans="1:8">
      <c r="A311" s="148">
        <v>309</v>
      </c>
      <c r="B311" s="148" t="s">
        <v>12</v>
      </c>
      <c r="C311" s="149" t="s">
        <v>684</v>
      </c>
      <c r="D311" s="141" t="s">
        <v>685</v>
      </c>
      <c r="E311" s="217"/>
      <c r="F311" s="217"/>
      <c r="G311" s="148" t="s">
        <v>16</v>
      </c>
      <c r="H311" s="217"/>
    </row>
    <row r="312" s="225" customFormat="1" ht="30" customHeight="1" spans="1:8">
      <c r="A312" s="148">
        <v>310</v>
      </c>
      <c r="B312" s="148" t="s">
        <v>12</v>
      </c>
      <c r="C312" s="149" t="s">
        <v>686</v>
      </c>
      <c r="D312" s="141" t="s">
        <v>687</v>
      </c>
      <c r="E312" s="217"/>
      <c r="F312" s="217"/>
      <c r="G312" s="148" t="s">
        <v>16</v>
      </c>
      <c r="H312" s="217"/>
    </row>
    <row r="313" s="225" customFormat="1" ht="30" customHeight="1" spans="1:8">
      <c r="A313" s="148">
        <v>311</v>
      </c>
      <c r="B313" s="148" t="s">
        <v>12</v>
      </c>
      <c r="C313" s="149" t="s">
        <v>688</v>
      </c>
      <c r="D313" s="141" t="s">
        <v>689</v>
      </c>
      <c r="E313" s="217"/>
      <c r="F313" s="217"/>
      <c r="G313" s="148" t="s">
        <v>16</v>
      </c>
      <c r="H313" s="217"/>
    </row>
    <row r="314" s="225" customFormat="1" ht="30" customHeight="1" spans="1:8">
      <c r="A314" s="148">
        <v>312</v>
      </c>
      <c r="B314" s="148" t="s">
        <v>12</v>
      </c>
      <c r="C314" s="149">
        <v>330204009</v>
      </c>
      <c r="D314" s="141" t="s">
        <v>690</v>
      </c>
      <c r="E314" s="217" t="s">
        <v>691</v>
      </c>
      <c r="F314" s="217"/>
      <c r="G314" s="148" t="s">
        <v>16</v>
      </c>
      <c r="H314" s="217"/>
    </row>
    <row r="315" s="225" customFormat="1" ht="50" customHeight="1" spans="1:8">
      <c r="A315" s="148">
        <v>313</v>
      </c>
      <c r="B315" s="148" t="s">
        <v>12</v>
      </c>
      <c r="C315" s="149" t="s">
        <v>692</v>
      </c>
      <c r="D315" s="141" t="s">
        <v>693</v>
      </c>
      <c r="E315" s="217"/>
      <c r="F315" s="217"/>
      <c r="G315" s="148" t="s">
        <v>16</v>
      </c>
      <c r="H315" s="217"/>
    </row>
    <row r="316" s="225" customFormat="1" ht="50" customHeight="1" spans="1:8">
      <c r="A316" s="148">
        <v>314</v>
      </c>
      <c r="B316" s="148" t="s">
        <v>12</v>
      </c>
      <c r="C316" s="149" t="s">
        <v>694</v>
      </c>
      <c r="D316" s="141" t="s">
        <v>695</v>
      </c>
      <c r="E316" s="217"/>
      <c r="F316" s="217"/>
      <c r="G316" s="148" t="s">
        <v>16</v>
      </c>
      <c r="H316" s="217"/>
    </row>
    <row r="317" s="225" customFormat="1" ht="30" customHeight="1" spans="1:8">
      <c r="A317" s="148">
        <v>315</v>
      </c>
      <c r="B317" s="148" t="s">
        <v>12</v>
      </c>
      <c r="C317" s="149" t="s">
        <v>696</v>
      </c>
      <c r="D317" s="141" t="s">
        <v>697</v>
      </c>
      <c r="E317" s="217"/>
      <c r="F317" s="217"/>
      <c r="G317" s="148" t="s">
        <v>16</v>
      </c>
      <c r="H317" s="217"/>
    </row>
    <row r="318" s="225" customFormat="1" ht="30" customHeight="1" spans="1:8">
      <c r="A318" s="148">
        <v>316</v>
      </c>
      <c r="B318" s="148" t="s">
        <v>12</v>
      </c>
      <c r="C318" s="149">
        <v>330204010</v>
      </c>
      <c r="D318" s="141" t="s">
        <v>698</v>
      </c>
      <c r="E318" s="217"/>
      <c r="F318" s="217"/>
      <c r="G318" s="148" t="s">
        <v>16</v>
      </c>
      <c r="H318" s="217"/>
    </row>
    <row r="319" s="225" customFormat="1" ht="50" customHeight="1" spans="1:8">
      <c r="A319" s="148">
        <v>317</v>
      </c>
      <c r="B319" s="148" t="s">
        <v>12</v>
      </c>
      <c r="C319" s="149">
        <v>330204011</v>
      </c>
      <c r="D319" s="141" t="s">
        <v>699</v>
      </c>
      <c r="E319" s="217"/>
      <c r="F319" s="217" t="s">
        <v>700</v>
      </c>
      <c r="G319" s="148" t="s">
        <v>16</v>
      </c>
      <c r="H319" s="217"/>
    </row>
    <row r="320" s="225" customFormat="1" ht="30" customHeight="1" spans="1:8">
      <c r="A320" s="148">
        <v>318</v>
      </c>
      <c r="B320" s="148" t="s">
        <v>12</v>
      </c>
      <c r="C320" s="149">
        <v>330204012</v>
      </c>
      <c r="D320" s="141" t="s">
        <v>701</v>
      </c>
      <c r="E320" s="217"/>
      <c r="F320" s="217"/>
      <c r="G320" s="148" t="s">
        <v>16</v>
      </c>
      <c r="H320" s="217"/>
    </row>
    <row r="321" s="225" customFormat="1" ht="30" customHeight="1" spans="1:8">
      <c r="A321" s="148">
        <v>319</v>
      </c>
      <c r="B321" s="148" t="s">
        <v>12</v>
      </c>
      <c r="C321" s="149">
        <v>330204013</v>
      </c>
      <c r="D321" s="141" t="s">
        <v>702</v>
      </c>
      <c r="E321" s="217"/>
      <c r="F321" s="217"/>
      <c r="G321" s="148" t="s">
        <v>16</v>
      </c>
      <c r="H321" s="217"/>
    </row>
    <row r="322" s="225" customFormat="1" ht="30" customHeight="1" spans="1:8">
      <c r="A322" s="148">
        <v>320</v>
      </c>
      <c r="B322" s="148" t="s">
        <v>12</v>
      </c>
      <c r="C322" s="149">
        <v>330204014</v>
      </c>
      <c r="D322" s="141" t="s">
        <v>703</v>
      </c>
      <c r="E322" s="217"/>
      <c r="F322" s="217"/>
      <c r="G322" s="148" t="s">
        <v>16</v>
      </c>
      <c r="H322" s="217"/>
    </row>
    <row r="323" s="225" customFormat="1" ht="30" customHeight="1" spans="1:8">
      <c r="A323" s="148">
        <v>321</v>
      </c>
      <c r="B323" s="148" t="s">
        <v>12</v>
      </c>
      <c r="C323" s="149">
        <v>330204015</v>
      </c>
      <c r="D323" s="141" t="s">
        <v>704</v>
      </c>
      <c r="E323" s="217" t="s">
        <v>705</v>
      </c>
      <c r="F323" s="217"/>
      <c r="G323" s="148" t="s">
        <v>16</v>
      </c>
      <c r="H323" s="217"/>
    </row>
    <row r="324" s="225" customFormat="1" ht="30" customHeight="1" spans="1:8">
      <c r="A324" s="148">
        <v>322</v>
      </c>
      <c r="B324" s="148" t="s">
        <v>12</v>
      </c>
      <c r="C324" s="149">
        <v>330204016</v>
      </c>
      <c r="D324" s="141" t="s">
        <v>706</v>
      </c>
      <c r="E324" s="217"/>
      <c r="F324" s="217"/>
      <c r="G324" s="148" t="s">
        <v>16</v>
      </c>
      <c r="H324" s="217"/>
    </row>
    <row r="325" s="225" customFormat="1" ht="30" customHeight="1" spans="1:8">
      <c r="A325" s="148">
        <v>323</v>
      </c>
      <c r="B325" s="148" t="s">
        <v>12</v>
      </c>
      <c r="C325" s="149">
        <v>330204017</v>
      </c>
      <c r="D325" s="141" t="s">
        <v>707</v>
      </c>
      <c r="E325" s="217"/>
      <c r="F325" s="217"/>
      <c r="G325" s="148" t="s">
        <v>16</v>
      </c>
      <c r="H325" s="217"/>
    </row>
    <row r="326" s="225" customFormat="1" ht="30" customHeight="1" spans="1:8">
      <c r="A326" s="148">
        <v>324</v>
      </c>
      <c r="B326" s="148" t="s">
        <v>12</v>
      </c>
      <c r="C326" s="149">
        <v>330204018</v>
      </c>
      <c r="D326" s="141" t="s">
        <v>708</v>
      </c>
      <c r="E326" s="217"/>
      <c r="F326" s="217"/>
      <c r="G326" s="148" t="s">
        <v>16</v>
      </c>
      <c r="H326" s="217"/>
    </row>
    <row r="327" s="225" customFormat="1" ht="30" customHeight="1" spans="1:8">
      <c r="A327" s="148">
        <v>325</v>
      </c>
      <c r="B327" s="148" t="s">
        <v>12</v>
      </c>
      <c r="C327" s="149">
        <v>330204019</v>
      </c>
      <c r="D327" s="141" t="s">
        <v>709</v>
      </c>
      <c r="E327" s="217"/>
      <c r="F327" s="217"/>
      <c r="G327" s="148" t="s">
        <v>16</v>
      </c>
      <c r="H327" s="217"/>
    </row>
    <row r="328" s="225" customFormat="1" ht="30" customHeight="1" spans="1:8">
      <c r="A328" s="148">
        <v>326</v>
      </c>
      <c r="B328" s="148" t="s">
        <v>12</v>
      </c>
      <c r="C328" s="149">
        <v>330204020</v>
      </c>
      <c r="D328" s="141" t="s">
        <v>710</v>
      </c>
      <c r="E328" s="217"/>
      <c r="F328" s="217"/>
      <c r="G328" s="148" t="s">
        <v>16</v>
      </c>
      <c r="H328" s="217"/>
    </row>
    <row r="329" s="225" customFormat="1" ht="30" customHeight="1" spans="1:8">
      <c r="A329" s="148">
        <v>327</v>
      </c>
      <c r="B329" s="148" t="s">
        <v>12</v>
      </c>
      <c r="C329" s="149">
        <v>330204021</v>
      </c>
      <c r="D329" s="141" t="s">
        <v>711</v>
      </c>
      <c r="E329" s="217"/>
      <c r="F329" s="217"/>
      <c r="G329" s="148" t="s">
        <v>16</v>
      </c>
      <c r="H329" s="217"/>
    </row>
    <row r="330" s="225" customFormat="1" ht="30" customHeight="1" spans="1:8">
      <c r="A330" s="148">
        <v>328</v>
      </c>
      <c r="B330" s="148" t="s">
        <v>12</v>
      </c>
      <c r="C330" s="149" t="s">
        <v>712</v>
      </c>
      <c r="D330" s="141" t="s">
        <v>713</v>
      </c>
      <c r="E330" s="217"/>
      <c r="F330" s="217"/>
      <c r="G330" s="148" t="s">
        <v>16</v>
      </c>
      <c r="H330" s="217"/>
    </row>
    <row r="331" s="225" customFormat="1" ht="30" customHeight="1" spans="1:8">
      <c r="A331" s="148">
        <v>329</v>
      </c>
      <c r="B331" s="148" t="s">
        <v>12</v>
      </c>
      <c r="C331" s="149" t="s">
        <v>714</v>
      </c>
      <c r="D331" s="141" t="s">
        <v>715</v>
      </c>
      <c r="E331" s="217"/>
      <c r="F331" s="217"/>
      <c r="G331" s="148" t="s">
        <v>16</v>
      </c>
      <c r="H331" s="217"/>
    </row>
    <row r="332" s="225" customFormat="1" ht="30" customHeight="1" spans="1:8">
      <c r="A332" s="148">
        <v>330</v>
      </c>
      <c r="B332" s="148" t="s">
        <v>12</v>
      </c>
      <c r="C332" s="149" t="s">
        <v>716</v>
      </c>
      <c r="D332" s="141" t="s">
        <v>717</v>
      </c>
      <c r="E332" s="217" t="s">
        <v>718</v>
      </c>
      <c r="F332" s="217"/>
      <c r="G332" s="148" t="s">
        <v>16</v>
      </c>
      <c r="H332" s="217"/>
    </row>
    <row r="333" s="225" customFormat="1" ht="30" customHeight="1" spans="1:8">
      <c r="A333" s="148">
        <v>331</v>
      </c>
      <c r="B333" s="148" t="s">
        <v>12</v>
      </c>
      <c r="C333" s="149">
        <v>330603002</v>
      </c>
      <c r="D333" s="141" t="s">
        <v>719</v>
      </c>
      <c r="E333" s="217"/>
      <c r="F333" s="217"/>
      <c r="G333" s="148" t="s">
        <v>16</v>
      </c>
      <c r="H333" s="217"/>
    </row>
    <row r="334" s="225" customFormat="1" ht="30" customHeight="1" spans="1:8">
      <c r="A334" s="148">
        <v>332</v>
      </c>
      <c r="B334" s="148" t="s">
        <v>12</v>
      </c>
      <c r="C334" s="149">
        <v>330603003</v>
      </c>
      <c r="D334" s="141" t="s">
        <v>720</v>
      </c>
      <c r="E334" s="217" t="s">
        <v>721</v>
      </c>
      <c r="F334" s="217"/>
      <c r="G334" s="148" t="s">
        <v>16</v>
      </c>
      <c r="H334" s="217"/>
    </row>
    <row r="335" s="225" customFormat="1" ht="30" customHeight="1" spans="1:8">
      <c r="A335" s="148">
        <v>333</v>
      </c>
      <c r="B335" s="148" t="s">
        <v>12</v>
      </c>
      <c r="C335" s="149">
        <v>331007018</v>
      </c>
      <c r="D335" s="141" t="s">
        <v>722</v>
      </c>
      <c r="E335" s="217"/>
      <c r="F335" s="217"/>
      <c r="G335" s="148" t="s">
        <v>16</v>
      </c>
      <c r="H335" s="217"/>
    </row>
    <row r="336" s="227" customFormat="1" ht="70" customHeight="1" spans="1:8">
      <c r="A336" s="148">
        <v>334</v>
      </c>
      <c r="B336" s="231" t="s">
        <v>106</v>
      </c>
      <c r="C336" s="141" t="s">
        <v>723</v>
      </c>
      <c r="D336" s="141" t="s">
        <v>724</v>
      </c>
      <c r="E336" s="217" t="s">
        <v>725</v>
      </c>
      <c r="F336" s="148"/>
      <c r="G336" s="148" t="s">
        <v>27</v>
      </c>
      <c r="H336" s="141"/>
    </row>
    <row r="337" s="227" customFormat="1" ht="60" customHeight="1" spans="1:8">
      <c r="A337" s="148">
        <v>335</v>
      </c>
      <c r="B337" s="231" t="s">
        <v>211</v>
      </c>
      <c r="C337" s="201" t="s">
        <v>726</v>
      </c>
      <c r="D337" s="141" t="s">
        <v>727</v>
      </c>
      <c r="E337" s="141" t="s">
        <v>728</v>
      </c>
      <c r="F337" s="217"/>
      <c r="G337" s="148" t="s">
        <v>16</v>
      </c>
      <c r="H337" s="222" t="s">
        <v>729</v>
      </c>
    </row>
    <row r="338" s="227" customFormat="1" ht="60" customHeight="1" spans="1:8">
      <c r="A338" s="148">
        <v>336</v>
      </c>
      <c r="B338" s="231" t="s">
        <v>12</v>
      </c>
      <c r="C338" s="141" t="s">
        <v>730</v>
      </c>
      <c r="D338" s="141" t="s">
        <v>731</v>
      </c>
      <c r="E338" s="141" t="s">
        <v>732</v>
      </c>
      <c r="F338" s="141"/>
      <c r="G338" s="148" t="s">
        <v>16</v>
      </c>
      <c r="H338" s="222"/>
    </row>
    <row r="339" s="227" customFormat="1" ht="60" customHeight="1" spans="1:8">
      <c r="A339" s="148">
        <v>337</v>
      </c>
      <c r="B339" s="231" t="s">
        <v>12</v>
      </c>
      <c r="C339" s="141" t="s">
        <v>733</v>
      </c>
      <c r="D339" s="141" t="s">
        <v>734</v>
      </c>
      <c r="E339" s="141" t="s">
        <v>735</v>
      </c>
      <c r="F339" s="217"/>
      <c r="G339" s="148" t="s">
        <v>16</v>
      </c>
      <c r="H339" s="222"/>
    </row>
    <row r="340" s="227" customFormat="1" ht="60" customHeight="1" spans="1:8">
      <c r="A340" s="148">
        <v>338</v>
      </c>
      <c r="B340" s="231" t="s">
        <v>12</v>
      </c>
      <c r="C340" s="141" t="s">
        <v>736</v>
      </c>
      <c r="D340" s="141" t="s">
        <v>737</v>
      </c>
      <c r="E340" s="141" t="s">
        <v>738</v>
      </c>
      <c r="F340" s="141"/>
      <c r="G340" s="148" t="s">
        <v>16</v>
      </c>
      <c r="H340" s="222" t="s">
        <v>739</v>
      </c>
    </row>
    <row r="341" s="227" customFormat="1" ht="80" customHeight="1" spans="1:8">
      <c r="A341" s="148">
        <v>339</v>
      </c>
      <c r="B341" s="231" t="s">
        <v>12</v>
      </c>
      <c r="C341" s="141" t="s">
        <v>740</v>
      </c>
      <c r="D341" s="141" t="s">
        <v>741</v>
      </c>
      <c r="E341" s="141" t="s">
        <v>742</v>
      </c>
      <c r="F341" s="141" t="s">
        <v>743</v>
      </c>
      <c r="G341" s="148" t="s">
        <v>16</v>
      </c>
      <c r="H341" s="222"/>
    </row>
    <row r="342" s="227" customFormat="1" ht="30" customHeight="1" spans="1:8">
      <c r="A342" s="148">
        <v>340</v>
      </c>
      <c r="B342" s="96" t="s">
        <v>12</v>
      </c>
      <c r="C342" s="93" t="s">
        <v>744</v>
      </c>
      <c r="D342" s="93" t="s">
        <v>745</v>
      </c>
      <c r="E342" s="232"/>
      <c r="F342" s="232"/>
      <c r="G342" s="96" t="s">
        <v>16</v>
      </c>
      <c r="H342" s="233"/>
    </row>
    <row r="343" s="226" customFormat="1" ht="30" customHeight="1" spans="1:8">
      <c r="A343" s="148">
        <v>341</v>
      </c>
      <c r="B343" s="96" t="s">
        <v>12</v>
      </c>
      <c r="C343" s="93" t="s">
        <v>746</v>
      </c>
      <c r="D343" s="93" t="s">
        <v>747</v>
      </c>
      <c r="E343" s="232"/>
      <c r="F343" s="232"/>
      <c r="G343" s="96" t="s">
        <v>16</v>
      </c>
      <c r="H343" s="232"/>
    </row>
  </sheetData>
  <mergeCells count="1">
    <mergeCell ref="A1:H1"/>
  </mergeCells>
  <conditionalFormatting sqref="A2:B2">
    <cfRule type="cellIs" dxfId="0" priority="1" operator="equal">
      <formula>240000000</formula>
    </cfRule>
  </conditionalFormatting>
  <conditionalFormatting sqref="C2">
    <cfRule type="cellIs" dxfId="0" priority="4" operator="equal">
      <formula>240000000</formula>
    </cfRule>
  </conditionalFormatting>
  <conditionalFormatting sqref="E2">
    <cfRule type="cellIs" dxfId="0" priority="3" operator="equal">
      <formula>240000000</formula>
    </cfRule>
  </conditionalFormatting>
  <conditionalFormatting sqref="H2">
    <cfRule type="cellIs" dxfId="0" priority="2" operator="equal">
      <formula>240000000</formula>
    </cfRule>
  </conditionalFormatting>
  <printOptions horizontalCentered="1"/>
  <pageMargins left="0.393055555555556" right="0.393055555555556" top="0.393055555555556" bottom="0.590277777777778" header="0.275" footer="0.275"/>
  <pageSetup paperSize="9" scale="66" fitToHeight="0" orientation="portrait" horizontalDpi="600"/>
  <headerFooter>
    <oddFooter>&amp;C&amp;"Times New Roman"&amp;16-&amp;P+326-&amp;"-"&amp;12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44"/>
  <sheetViews>
    <sheetView workbookViewId="0">
      <selection activeCell="I9" sqref="I9"/>
    </sheetView>
  </sheetViews>
  <sheetFormatPr defaultColWidth="8.87037037037037" defaultRowHeight="13.8" outlineLevelCol="7"/>
  <cols>
    <col min="1" max="1" width="5.62962962962963" style="116" customWidth="1"/>
    <col min="2" max="2" width="6" style="116" customWidth="1"/>
    <col min="3" max="3" width="15.6296296296296" style="114" customWidth="1"/>
    <col min="4" max="4" width="33.1851851851852" style="210" customWidth="1"/>
    <col min="5" max="5" width="43.1851851851852" style="210" customWidth="1"/>
    <col min="6" max="6" width="15" style="210" customWidth="1"/>
    <col min="7" max="7" width="6.9537037037037" style="115" customWidth="1"/>
    <col min="8" max="8" width="15.6296296296296" style="210" customWidth="1"/>
    <col min="9" max="16384" width="8.87037037037037" style="210"/>
  </cols>
  <sheetData>
    <row r="1" ht="50" customHeight="1" spans="1:8">
      <c r="A1" s="188" t="s">
        <v>748</v>
      </c>
      <c r="B1" s="211"/>
      <c r="C1" s="212"/>
      <c r="D1" s="211"/>
      <c r="E1" s="211"/>
      <c r="F1" s="211"/>
      <c r="G1" s="213"/>
      <c r="H1" s="211"/>
    </row>
    <row r="2" s="209" customFormat="1" ht="35" customHeight="1" spans="1:8">
      <c r="A2" s="156" t="s">
        <v>2</v>
      </c>
      <c r="B2" s="156" t="s">
        <v>3</v>
      </c>
      <c r="C2" s="156" t="s">
        <v>4</v>
      </c>
      <c r="D2" s="214" t="s">
        <v>5</v>
      </c>
      <c r="E2" s="156" t="s">
        <v>6</v>
      </c>
      <c r="F2" s="156" t="s">
        <v>7</v>
      </c>
      <c r="G2" s="215" t="s">
        <v>749</v>
      </c>
      <c r="H2" s="156" t="s">
        <v>9</v>
      </c>
    </row>
    <row r="3" s="210" customFormat="1" ht="30" customHeight="1" spans="1:8">
      <c r="A3" s="134"/>
      <c r="B3" s="198"/>
      <c r="C3" s="201">
        <v>3104</v>
      </c>
      <c r="D3" s="199" t="s">
        <v>750</v>
      </c>
      <c r="E3" s="201"/>
      <c r="F3" s="201"/>
      <c r="G3" s="198"/>
      <c r="H3" s="201"/>
    </row>
    <row r="4" s="210" customFormat="1" ht="30" customHeight="1" spans="1:8">
      <c r="A4" s="134"/>
      <c r="B4" s="198"/>
      <c r="C4" s="201">
        <v>310401</v>
      </c>
      <c r="D4" s="199" t="s">
        <v>751</v>
      </c>
      <c r="E4" s="201"/>
      <c r="F4" s="201"/>
      <c r="G4" s="198"/>
      <c r="H4" s="201"/>
    </row>
    <row r="5" s="210" customFormat="1" ht="30" customHeight="1" spans="1:8">
      <c r="A5" s="134">
        <v>1</v>
      </c>
      <c r="B5" s="198" t="s">
        <v>106</v>
      </c>
      <c r="C5" s="201">
        <v>310401001</v>
      </c>
      <c r="D5" s="199" t="s">
        <v>752</v>
      </c>
      <c r="E5" s="201"/>
      <c r="F5" s="201"/>
      <c r="G5" s="198" t="s">
        <v>16</v>
      </c>
      <c r="H5" s="201"/>
    </row>
    <row r="6" s="210" customFormat="1" ht="30" customHeight="1" spans="1:8">
      <c r="A6" s="134">
        <v>2</v>
      </c>
      <c r="B6" s="198" t="s">
        <v>106</v>
      </c>
      <c r="C6" s="201">
        <v>310401002</v>
      </c>
      <c r="D6" s="199" t="s">
        <v>753</v>
      </c>
      <c r="E6" s="201" t="s">
        <v>754</v>
      </c>
      <c r="F6" s="201"/>
      <c r="G6" s="198" t="s">
        <v>16</v>
      </c>
      <c r="H6" s="201"/>
    </row>
    <row r="7" s="210" customFormat="1" ht="30" customHeight="1" spans="1:8">
      <c r="A7" s="134">
        <v>3</v>
      </c>
      <c r="B7" s="198" t="s">
        <v>106</v>
      </c>
      <c r="C7" s="201">
        <v>310401003</v>
      </c>
      <c r="D7" s="199" t="s">
        <v>755</v>
      </c>
      <c r="E7" s="201"/>
      <c r="F7" s="201"/>
      <c r="G7" s="198" t="s">
        <v>16</v>
      </c>
      <c r="H7" s="201"/>
    </row>
    <row r="8" s="210" customFormat="1" ht="30" customHeight="1" spans="1:8">
      <c r="A8" s="134">
        <v>4</v>
      </c>
      <c r="B8" s="198" t="s">
        <v>106</v>
      </c>
      <c r="C8" s="201">
        <v>310401004</v>
      </c>
      <c r="D8" s="199" t="s">
        <v>756</v>
      </c>
      <c r="E8" s="201"/>
      <c r="F8" s="201"/>
      <c r="G8" s="198" t="s">
        <v>16</v>
      </c>
      <c r="H8" s="201"/>
    </row>
    <row r="9" s="210" customFormat="1" ht="30" customHeight="1" spans="1:8">
      <c r="A9" s="134">
        <v>5</v>
      </c>
      <c r="B9" s="198" t="s">
        <v>106</v>
      </c>
      <c r="C9" s="201">
        <v>310401005</v>
      </c>
      <c r="D9" s="199" t="s">
        <v>757</v>
      </c>
      <c r="E9" s="201"/>
      <c r="F9" s="201"/>
      <c r="G9" s="198" t="s">
        <v>16</v>
      </c>
      <c r="H9" s="201"/>
    </row>
    <row r="10" s="210" customFormat="1" ht="30" customHeight="1" spans="1:8">
      <c r="A10" s="134">
        <v>6</v>
      </c>
      <c r="B10" s="198" t="s">
        <v>106</v>
      </c>
      <c r="C10" s="201">
        <v>310401006</v>
      </c>
      <c r="D10" s="199" t="s">
        <v>758</v>
      </c>
      <c r="E10" s="201" t="s">
        <v>759</v>
      </c>
      <c r="F10" s="201"/>
      <c r="G10" s="198" t="s">
        <v>16</v>
      </c>
      <c r="H10" s="201"/>
    </row>
    <row r="11" s="210" customFormat="1" ht="30" customHeight="1" spans="1:8">
      <c r="A11" s="134">
        <v>7</v>
      </c>
      <c r="B11" s="198" t="s">
        <v>106</v>
      </c>
      <c r="C11" s="201">
        <v>310401007</v>
      </c>
      <c r="D11" s="199" t="s">
        <v>760</v>
      </c>
      <c r="E11" s="201"/>
      <c r="F11" s="201"/>
      <c r="G11" s="198" t="s">
        <v>16</v>
      </c>
      <c r="H11" s="201"/>
    </row>
    <row r="12" s="210" customFormat="1" ht="30" customHeight="1" spans="1:8">
      <c r="A12" s="134">
        <v>8</v>
      </c>
      <c r="B12" s="198" t="s">
        <v>106</v>
      </c>
      <c r="C12" s="201">
        <v>310401008</v>
      </c>
      <c r="D12" s="199" t="s">
        <v>761</v>
      </c>
      <c r="E12" s="201"/>
      <c r="F12" s="201"/>
      <c r="G12" s="198" t="s">
        <v>16</v>
      </c>
      <c r="H12" s="201"/>
    </row>
    <row r="13" s="210" customFormat="1" ht="30" customHeight="1" spans="1:8">
      <c r="A13" s="134">
        <v>9</v>
      </c>
      <c r="B13" s="198" t="s">
        <v>106</v>
      </c>
      <c r="C13" s="201">
        <v>310401009</v>
      </c>
      <c r="D13" s="199" t="s">
        <v>762</v>
      </c>
      <c r="E13" s="201" t="s">
        <v>763</v>
      </c>
      <c r="F13" s="201"/>
      <c r="G13" s="198" t="s">
        <v>16</v>
      </c>
      <c r="H13" s="201"/>
    </row>
    <row r="14" s="210" customFormat="1" ht="30" customHeight="1" spans="1:8">
      <c r="A14" s="134">
        <v>10</v>
      </c>
      <c r="B14" s="198" t="s">
        <v>106</v>
      </c>
      <c r="C14" s="201">
        <v>310401010</v>
      </c>
      <c r="D14" s="199" t="s">
        <v>764</v>
      </c>
      <c r="E14" s="200"/>
      <c r="F14" s="201"/>
      <c r="G14" s="198" t="s">
        <v>16</v>
      </c>
      <c r="H14" s="200"/>
    </row>
    <row r="15" s="210" customFormat="1" ht="30" customHeight="1" spans="1:8">
      <c r="A15" s="134">
        <v>11</v>
      </c>
      <c r="B15" s="198" t="s">
        <v>106</v>
      </c>
      <c r="C15" s="201" t="s">
        <v>765</v>
      </c>
      <c r="D15" s="199" t="s">
        <v>766</v>
      </c>
      <c r="E15" s="201"/>
      <c r="F15" s="201"/>
      <c r="G15" s="198" t="s">
        <v>16</v>
      </c>
      <c r="H15" s="201"/>
    </row>
    <row r="16" s="210" customFormat="1" ht="30" customHeight="1" spans="1:8">
      <c r="A16" s="134">
        <v>12</v>
      </c>
      <c r="B16" s="198" t="s">
        <v>106</v>
      </c>
      <c r="C16" s="201" t="s">
        <v>767</v>
      </c>
      <c r="D16" s="201" t="s">
        <v>768</v>
      </c>
      <c r="E16" s="201"/>
      <c r="F16" s="201"/>
      <c r="G16" s="198" t="s">
        <v>16</v>
      </c>
      <c r="H16" s="201"/>
    </row>
    <row r="17" s="210" customFormat="1" ht="30" customHeight="1" spans="1:8">
      <c r="A17" s="134">
        <v>13</v>
      </c>
      <c r="B17" s="198" t="s">
        <v>106</v>
      </c>
      <c r="C17" s="201" t="s">
        <v>769</v>
      </c>
      <c r="D17" s="201" t="s">
        <v>770</v>
      </c>
      <c r="E17" s="201"/>
      <c r="F17" s="201"/>
      <c r="G17" s="198" t="s">
        <v>16</v>
      </c>
      <c r="H17" s="201"/>
    </row>
    <row r="18" s="210" customFormat="1" ht="30" customHeight="1" spans="1:8">
      <c r="A18" s="134">
        <v>14</v>
      </c>
      <c r="B18" s="198" t="s">
        <v>106</v>
      </c>
      <c r="C18" s="201" t="s">
        <v>771</v>
      </c>
      <c r="D18" s="201" t="s">
        <v>772</v>
      </c>
      <c r="E18" s="201"/>
      <c r="F18" s="201"/>
      <c r="G18" s="198" t="s">
        <v>16</v>
      </c>
      <c r="H18" s="201"/>
    </row>
    <row r="19" s="210" customFormat="1" ht="30" customHeight="1" spans="1:8">
      <c r="A19" s="134">
        <v>15</v>
      </c>
      <c r="B19" s="198" t="s">
        <v>106</v>
      </c>
      <c r="C19" s="201" t="s">
        <v>773</v>
      </c>
      <c r="D19" s="201" t="s">
        <v>774</v>
      </c>
      <c r="E19" s="201"/>
      <c r="F19" s="201"/>
      <c r="G19" s="198" t="s">
        <v>16</v>
      </c>
      <c r="H19" s="201"/>
    </row>
    <row r="20" s="210" customFormat="1" ht="30" customHeight="1" spans="1:8">
      <c r="A20" s="134">
        <v>16</v>
      </c>
      <c r="B20" s="198" t="s">
        <v>106</v>
      </c>
      <c r="C20" s="201">
        <v>310401011</v>
      </c>
      <c r="D20" s="199" t="s">
        <v>775</v>
      </c>
      <c r="E20" s="201"/>
      <c r="F20" s="201"/>
      <c r="G20" s="198" t="s">
        <v>16</v>
      </c>
      <c r="H20" s="201"/>
    </row>
    <row r="21" s="210" customFormat="1" ht="30" customHeight="1" spans="1:8">
      <c r="A21" s="134">
        <v>17</v>
      </c>
      <c r="B21" s="198" t="s">
        <v>106</v>
      </c>
      <c r="C21" s="201">
        <v>310401012</v>
      </c>
      <c r="D21" s="199" t="s">
        <v>776</v>
      </c>
      <c r="E21" s="201" t="s">
        <v>777</v>
      </c>
      <c r="F21" s="201"/>
      <c r="G21" s="198" t="s">
        <v>16</v>
      </c>
      <c r="H21" s="201"/>
    </row>
    <row r="22" s="210" customFormat="1" ht="30" customHeight="1" spans="1:8">
      <c r="A22" s="134">
        <v>18</v>
      </c>
      <c r="B22" s="198" t="s">
        <v>106</v>
      </c>
      <c r="C22" s="201">
        <v>310401013</v>
      </c>
      <c r="D22" s="199" t="s">
        <v>778</v>
      </c>
      <c r="E22" s="201" t="s">
        <v>779</v>
      </c>
      <c r="F22" s="201"/>
      <c r="G22" s="198" t="s">
        <v>16</v>
      </c>
      <c r="H22" s="201"/>
    </row>
    <row r="23" s="210" customFormat="1" ht="30" customHeight="1" spans="1:8">
      <c r="A23" s="134">
        <v>19</v>
      </c>
      <c r="B23" s="198" t="s">
        <v>106</v>
      </c>
      <c r="C23" s="201">
        <v>310401014</v>
      </c>
      <c r="D23" s="199" t="s">
        <v>780</v>
      </c>
      <c r="E23" s="201"/>
      <c r="F23" s="201"/>
      <c r="G23" s="198" t="s">
        <v>16</v>
      </c>
      <c r="H23" s="201"/>
    </row>
    <row r="24" s="210" customFormat="1" ht="30" customHeight="1" spans="1:8">
      <c r="A24" s="134">
        <v>20</v>
      </c>
      <c r="B24" s="198" t="s">
        <v>106</v>
      </c>
      <c r="C24" s="201">
        <v>310401015</v>
      </c>
      <c r="D24" s="199" t="s">
        <v>781</v>
      </c>
      <c r="E24" s="201" t="s">
        <v>782</v>
      </c>
      <c r="F24" s="201"/>
      <c r="G24" s="198" t="s">
        <v>16</v>
      </c>
      <c r="H24" s="201"/>
    </row>
    <row r="25" s="210" customFormat="1" ht="50" customHeight="1" spans="1:8">
      <c r="A25" s="134">
        <v>21</v>
      </c>
      <c r="B25" s="198" t="s">
        <v>106</v>
      </c>
      <c r="C25" s="201">
        <v>310401016</v>
      </c>
      <c r="D25" s="199" t="s">
        <v>783</v>
      </c>
      <c r="E25" s="201" t="s">
        <v>784</v>
      </c>
      <c r="F25" s="201"/>
      <c r="G25" s="198" t="s">
        <v>16</v>
      </c>
      <c r="H25" s="201" t="s">
        <v>785</v>
      </c>
    </row>
    <row r="26" s="210" customFormat="1" ht="30" customHeight="1" spans="1:8">
      <c r="A26" s="134">
        <v>22</v>
      </c>
      <c r="B26" s="198" t="s">
        <v>106</v>
      </c>
      <c r="C26" s="201" t="s">
        <v>786</v>
      </c>
      <c r="D26" s="199" t="s">
        <v>787</v>
      </c>
      <c r="E26" s="201"/>
      <c r="F26" s="201"/>
      <c r="G26" s="198" t="s">
        <v>788</v>
      </c>
      <c r="H26" s="200"/>
    </row>
    <row r="27" s="210" customFormat="1" ht="30" customHeight="1" spans="1:8">
      <c r="A27" s="134">
        <v>23</v>
      </c>
      <c r="B27" s="198" t="s">
        <v>106</v>
      </c>
      <c r="C27" s="201">
        <v>310401017</v>
      </c>
      <c r="D27" s="199" t="s">
        <v>789</v>
      </c>
      <c r="E27" s="201"/>
      <c r="F27" s="201"/>
      <c r="G27" s="198" t="s">
        <v>16</v>
      </c>
      <c r="H27" s="201"/>
    </row>
    <row r="28" s="210" customFormat="1" ht="30" customHeight="1" spans="1:8">
      <c r="A28" s="134">
        <v>24</v>
      </c>
      <c r="B28" s="198" t="s">
        <v>106</v>
      </c>
      <c r="C28" s="201">
        <v>310401018</v>
      </c>
      <c r="D28" s="199" t="s">
        <v>790</v>
      </c>
      <c r="E28" s="201"/>
      <c r="F28" s="201"/>
      <c r="G28" s="198" t="s">
        <v>16</v>
      </c>
      <c r="H28" s="201"/>
    </row>
    <row r="29" s="210" customFormat="1" ht="30" customHeight="1" spans="1:8">
      <c r="A29" s="134">
        <v>25</v>
      </c>
      <c r="B29" s="198" t="s">
        <v>106</v>
      </c>
      <c r="C29" s="201">
        <v>310401019</v>
      </c>
      <c r="D29" s="199" t="s">
        <v>791</v>
      </c>
      <c r="E29" s="201"/>
      <c r="F29" s="201"/>
      <c r="G29" s="198" t="s">
        <v>16</v>
      </c>
      <c r="H29" s="201"/>
    </row>
    <row r="30" s="210" customFormat="1" ht="30" customHeight="1" spans="1:8">
      <c r="A30" s="134">
        <v>26</v>
      </c>
      <c r="B30" s="198" t="s">
        <v>106</v>
      </c>
      <c r="C30" s="201">
        <v>310401020</v>
      </c>
      <c r="D30" s="199" t="s">
        <v>792</v>
      </c>
      <c r="E30" s="201"/>
      <c r="F30" s="201"/>
      <c r="G30" s="198" t="s">
        <v>16</v>
      </c>
      <c r="H30" s="201"/>
    </row>
    <row r="31" s="210" customFormat="1" ht="30" customHeight="1" spans="1:8">
      <c r="A31" s="134">
        <v>27</v>
      </c>
      <c r="B31" s="198" t="s">
        <v>106</v>
      </c>
      <c r="C31" s="201">
        <v>310401021</v>
      </c>
      <c r="D31" s="199" t="s">
        <v>793</v>
      </c>
      <c r="E31" s="201" t="s">
        <v>794</v>
      </c>
      <c r="F31" s="201"/>
      <c r="G31" s="198" t="s">
        <v>16</v>
      </c>
      <c r="H31" s="201"/>
    </row>
    <row r="32" s="210" customFormat="1" ht="50" customHeight="1" spans="1:8">
      <c r="A32" s="134">
        <v>28</v>
      </c>
      <c r="B32" s="198" t="s">
        <v>106</v>
      </c>
      <c r="C32" s="201">
        <v>310401022</v>
      </c>
      <c r="D32" s="199" t="s">
        <v>795</v>
      </c>
      <c r="E32" s="201" t="s">
        <v>796</v>
      </c>
      <c r="F32" s="201"/>
      <c r="G32" s="198" t="s">
        <v>16</v>
      </c>
      <c r="H32" s="201"/>
    </row>
    <row r="33" s="210" customFormat="1" ht="30" customHeight="1" spans="1:8">
      <c r="A33" s="134">
        <v>29</v>
      </c>
      <c r="B33" s="198" t="s">
        <v>106</v>
      </c>
      <c r="C33" s="201">
        <v>310401023</v>
      </c>
      <c r="D33" s="199" t="s">
        <v>797</v>
      </c>
      <c r="E33" s="201"/>
      <c r="F33" s="201"/>
      <c r="G33" s="198" t="s">
        <v>16</v>
      </c>
      <c r="H33" s="201"/>
    </row>
    <row r="34" s="210" customFormat="1" ht="30" customHeight="1" spans="1:8">
      <c r="A34" s="134">
        <v>30</v>
      </c>
      <c r="B34" s="198" t="s">
        <v>106</v>
      </c>
      <c r="C34" s="201">
        <v>310401024</v>
      </c>
      <c r="D34" s="199" t="s">
        <v>798</v>
      </c>
      <c r="E34" s="201"/>
      <c r="F34" s="201"/>
      <c r="G34" s="198" t="s">
        <v>16</v>
      </c>
      <c r="H34" s="201"/>
    </row>
    <row r="35" s="210" customFormat="1" ht="30" customHeight="1" spans="1:8">
      <c r="A35" s="134">
        <v>31</v>
      </c>
      <c r="B35" s="198" t="s">
        <v>106</v>
      </c>
      <c r="C35" s="201">
        <v>310401025</v>
      </c>
      <c r="D35" s="199" t="s">
        <v>799</v>
      </c>
      <c r="E35" s="201"/>
      <c r="F35" s="201"/>
      <c r="G35" s="198" t="s">
        <v>16</v>
      </c>
      <c r="H35" s="201"/>
    </row>
    <row r="36" s="210" customFormat="1" ht="150" customHeight="1" spans="1:8">
      <c r="A36" s="134">
        <v>32</v>
      </c>
      <c r="B36" s="198" t="s">
        <v>106</v>
      </c>
      <c r="C36" s="201" t="s">
        <v>800</v>
      </c>
      <c r="D36" s="141" t="s">
        <v>801</v>
      </c>
      <c r="E36" s="141" t="s">
        <v>802</v>
      </c>
      <c r="F36" s="148"/>
      <c r="G36" s="148" t="s">
        <v>16</v>
      </c>
      <c r="H36" s="141" t="s">
        <v>803</v>
      </c>
    </row>
    <row r="37" s="210" customFormat="1" ht="30" customHeight="1" spans="1:8">
      <c r="A37" s="134">
        <v>33</v>
      </c>
      <c r="B37" s="198" t="s">
        <v>106</v>
      </c>
      <c r="C37" s="201">
        <v>310401026</v>
      </c>
      <c r="D37" s="199" t="s">
        <v>804</v>
      </c>
      <c r="E37" s="201" t="s">
        <v>805</v>
      </c>
      <c r="F37" s="201"/>
      <c r="G37" s="198" t="s">
        <v>16</v>
      </c>
      <c r="H37" s="201"/>
    </row>
    <row r="38" s="210" customFormat="1" ht="30" customHeight="1" spans="1:8">
      <c r="A38" s="134">
        <v>34</v>
      </c>
      <c r="B38" s="198" t="s">
        <v>106</v>
      </c>
      <c r="C38" s="201" t="s">
        <v>806</v>
      </c>
      <c r="D38" s="199" t="s">
        <v>807</v>
      </c>
      <c r="E38" s="201" t="s">
        <v>805</v>
      </c>
      <c r="F38" s="201"/>
      <c r="G38" s="198" t="s">
        <v>16</v>
      </c>
      <c r="H38" s="201"/>
    </row>
    <row r="39" s="210" customFormat="1" ht="30" customHeight="1" spans="1:8">
      <c r="A39" s="134">
        <v>35</v>
      </c>
      <c r="B39" s="198" t="s">
        <v>106</v>
      </c>
      <c r="C39" s="201">
        <v>310401027</v>
      </c>
      <c r="D39" s="199" t="s">
        <v>808</v>
      </c>
      <c r="E39" s="201" t="s">
        <v>809</v>
      </c>
      <c r="F39" s="201"/>
      <c r="G39" s="198" t="s">
        <v>16</v>
      </c>
      <c r="H39" s="201"/>
    </row>
    <row r="40" s="210" customFormat="1" ht="30" customHeight="1" spans="1:8">
      <c r="A40" s="134">
        <v>36</v>
      </c>
      <c r="B40" s="216" t="s">
        <v>211</v>
      </c>
      <c r="C40" s="201">
        <v>310401028</v>
      </c>
      <c r="D40" s="199" t="s">
        <v>810</v>
      </c>
      <c r="E40" s="201" t="s">
        <v>811</v>
      </c>
      <c r="F40" s="201"/>
      <c r="G40" s="198" t="s">
        <v>16</v>
      </c>
      <c r="H40" s="201"/>
    </row>
    <row r="41" s="210" customFormat="1" ht="30" customHeight="1" spans="1:8">
      <c r="A41" s="134">
        <v>37</v>
      </c>
      <c r="B41" s="216" t="s">
        <v>211</v>
      </c>
      <c r="C41" s="201">
        <v>310401029</v>
      </c>
      <c r="D41" s="199" t="s">
        <v>812</v>
      </c>
      <c r="E41" s="201"/>
      <c r="F41" s="201"/>
      <c r="G41" s="198" t="s">
        <v>16</v>
      </c>
      <c r="H41" s="201"/>
    </row>
    <row r="42" s="210" customFormat="1" ht="30" customHeight="1" spans="1:8">
      <c r="A42" s="134">
        <v>38</v>
      </c>
      <c r="B42" s="216" t="s">
        <v>211</v>
      </c>
      <c r="C42" s="201">
        <v>310401030</v>
      </c>
      <c r="D42" s="199" t="s">
        <v>813</v>
      </c>
      <c r="E42" s="201"/>
      <c r="F42" s="201"/>
      <c r="G42" s="198" t="s">
        <v>16</v>
      </c>
      <c r="H42" s="201"/>
    </row>
    <row r="43" s="210" customFormat="1" ht="30" customHeight="1" spans="1:8">
      <c r="A43" s="134">
        <v>39</v>
      </c>
      <c r="B43" s="198" t="s">
        <v>106</v>
      </c>
      <c r="C43" s="201">
        <v>310401031</v>
      </c>
      <c r="D43" s="199" t="s">
        <v>814</v>
      </c>
      <c r="E43" s="201"/>
      <c r="F43" s="201"/>
      <c r="G43" s="198" t="s">
        <v>16</v>
      </c>
      <c r="H43" s="201"/>
    </row>
    <row r="44" s="210" customFormat="1" ht="30" customHeight="1" spans="1:8">
      <c r="A44" s="134">
        <v>40</v>
      </c>
      <c r="B44" s="198" t="s">
        <v>106</v>
      </c>
      <c r="C44" s="201">
        <v>310401034</v>
      </c>
      <c r="D44" s="199" t="s">
        <v>815</v>
      </c>
      <c r="E44" s="201" t="s">
        <v>816</v>
      </c>
      <c r="F44" s="201"/>
      <c r="G44" s="198" t="s">
        <v>16</v>
      </c>
      <c r="H44" s="201"/>
    </row>
    <row r="45" s="210" customFormat="1" ht="30" customHeight="1" spans="1:8">
      <c r="A45" s="134">
        <v>41</v>
      </c>
      <c r="B45" s="198" t="s">
        <v>106</v>
      </c>
      <c r="C45" s="201" t="s">
        <v>817</v>
      </c>
      <c r="D45" s="199" t="s">
        <v>818</v>
      </c>
      <c r="E45" s="201" t="s">
        <v>816</v>
      </c>
      <c r="F45" s="201"/>
      <c r="G45" s="198" t="s">
        <v>16</v>
      </c>
      <c r="H45" s="201"/>
    </row>
    <row r="46" s="210" customFormat="1" ht="30" customHeight="1" spans="1:8">
      <c r="A46" s="134">
        <v>42</v>
      </c>
      <c r="B46" s="198" t="s">
        <v>106</v>
      </c>
      <c r="C46" s="201">
        <v>310401035</v>
      </c>
      <c r="D46" s="199" t="s">
        <v>819</v>
      </c>
      <c r="E46" s="201"/>
      <c r="F46" s="201"/>
      <c r="G46" s="198" t="s">
        <v>16</v>
      </c>
      <c r="H46" s="201"/>
    </row>
    <row r="47" s="210" customFormat="1" ht="30" customHeight="1" spans="1:8">
      <c r="A47" s="134">
        <v>43</v>
      </c>
      <c r="B47" s="198" t="s">
        <v>106</v>
      </c>
      <c r="C47" s="201">
        <v>310401036</v>
      </c>
      <c r="D47" s="199" t="s">
        <v>820</v>
      </c>
      <c r="E47" s="201"/>
      <c r="F47" s="201"/>
      <c r="G47" s="198" t="s">
        <v>16</v>
      </c>
      <c r="H47" s="201"/>
    </row>
    <row r="48" s="210" customFormat="1" ht="30" customHeight="1" spans="1:8">
      <c r="A48" s="134">
        <v>44</v>
      </c>
      <c r="B48" s="198" t="s">
        <v>106</v>
      </c>
      <c r="C48" s="201">
        <v>310401037</v>
      </c>
      <c r="D48" s="199" t="s">
        <v>821</v>
      </c>
      <c r="E48" s="201"/>
      <c r="F48" s="201"/>
      <c r="G48" s="198" t="s">
        <v>16</v>
      </c>
      <c r="H48" s="201"/>
    </row>
    <row r="49" s="210" customFormat="1" ht="30" customHeight="1" spans="1:8">
      <c r="A49" s="134">
        <v>45</v>
      </c>
      <c r="B49" s="198" t="s">
        <v>106</v>
      </c>
      <c r="C49" s="201">
        <v>310401038</v>
      </c>
      <c r="D49" s="199" t="s">
        <v>822</v>
      </c>
      <c r="E49" s="200"/>
      <c r="F49" s="201"/>
      <c r="G49" s="198" t="s">
        <v>16</v>
      </c>
      <c r="H49" s="201"/>
    </row>
    <row r="50" s="210" customFormat="1" ht="30" customHeight="1" spans="1:8">
      <c r="A50" s="134">
        <v>46</v>
      </c>
      <c r="B50" s="198" t="s">
        <v>106</v>
      </c>
      <c r="C50" s="201" t="s">
        <v>823</v>
      </c>
      <c r="D50" s="201" t="s">
        <v>824</v>
      </c>
      <c r="E50" s="201"/>
      <c r="F50" s="198"/>
      <c r="G50" s="198" t="s">
        <v>16</v>
      </c>
      <c r="H50" s="201"/>
    </row>
    <row r="51" s="210" customFormat="1" ht="30" customHeight="1" spans="1:8">
      <c r="A51" s="134">
        <v>47</v>
      </c>
      <c r="B51" s="198" t="s">
        <v>106</v>
      </c>
      <c r="C51" s="201" t="s">
        <v>825</v>
      </c>
      <c r="D51" s="201" t="s">
        <v>826</v>
      </c>
      <c r="E51" s="201"/>
      <c r="F51" s="198"/>
      <c r="G51" s="198" t="s">
        <v>16</v>
      </c>
      <c r="H51" s="201"/>
    </row>
    <row r="52" s="210" customFormat="1" ht="30" customHeight="1" spans="1:8">
      <c r="A52" s="134">
        <v>48</v>
      </c>
      <c r="B52" s="198" t="s">
        <v>211</v>
      </c>
      <c r="C52" s="201">
        <v>310401039</v>
      </c>
      <c r="D52" s="199" t="s">
        <v>827</v>
      </c>
      <c r="E52" s="201"/>
      <c r="F52" s="201"/>
      <c r="G52" s="198" t="s">
        <v>16</v>
      </c>
      <c r="H52" s="201"/>
    </row>
    <row r="53" s="210" customFormat="1" ht="30" customHeight="1" spans="1:8">
      <c r="A53" s="134">
        <v>49</v>
      </c>
      <c r="B53" s="216" t="s">
        <v>12</v>
      </c>
      <c r="C53" s="201">
        <v>310401040</v>
      </c>
      <c r="D53" s="199" t="s">
        <v>828</v>
      </c>
      <c r="E53" s="201" t="s">
        <v>829</v>
      </c>
      <c r="F53" s="201"/>
      <c r="G53" s="198" t="s">
        <v>16</v>
      </c>
      <c r="H53" s="201"/>
    </row>
    <row r="54" s="210" customFormat="1" ht="30" customHeight="1" spans="1:8">
      <c r="A54" s="134">
        <v>50</v>
      </c>
      <c r="B54" s="198" t="s">
        <v>211</v>
      </c>
      <c r="C54" s="201">
        <v>310401041</v>
      </c>
      <c r="D54" s="199" t="s">
        <v>830</v>
      </c>
      <c r="E54" s="200"/>
      <c r="F54" s="201"/>
      <c r="G54" s="198" t="s">
        <v>831</v>
      </c>
      <c r="H54" s="201"/>
    </row>
    <row r="55" s="210" customFormat="1" ht="30" customHeight="1" spans="1:8">
      <c r="A55" s="134">
        <v>51</v>
      </c>
      <c r="B55" s="198" t="s">
        <v>211</v>
      </c>
      <c r="C55" s="201" t="s">
        <v>832</v>
      </c>
      <c r="D55" s="199" t="s">
        <v>833</v>
      </c>
      <c r="E55" s="201"/>
      <c r="F55" s="201"/>
      <c r="G55" s="198" t="s">
        <v>831</v>
      </c>
      <c r="H55" s="201"/>
    </row>
    <row r="56" s="210" customFormat="1" ht="30" customHeight="1" spans="1:8">
      <c r="A56" s="134">
        <v>52</v>
      </c>
      <c r="B56" s="198" t="s">
        <v>211</v>
      </c>
      <c r="C56" s="201">
        <v>310401042</v>
      </c>
      <c r="D56" s="199" t="s">
        <v>834</v>
      </c>
      <c r="E56" s="201"/>
      <c r="F56" s="201"/>
      <c r="G56" s="198" t="s">
        <v>16</v>
      </c>
      <c r="H56" s="201"/>
    </row>
    <row r="57" s="210" customFormat="1" ht="30" customHeight="1" spans="1:8">
      <c r="A57" s="134">
        <v>53</v>
      </c>
      <c r="B57" s="198" t="s">
        <v>211</v>
      </c>
      <c r="C57" s="201">
        <v>310401043</v>
      </c>
      <c r="D57" s="199" t="s">
        <v>835</v>
      </c>
      <c r="E57" s="201"/>
      <c r="F57" s="201"/>
      <c r="G57" s="198" t="s">
        <v>16</v>
      </c>
      <c r="H57" s="201"/>
    </row>
    <row r="58" s="210" customFormat="1" ht="30" customHeight="1" spans="1:8">
      <c r="A58" s="134">
        <v>54</v>
      </c>
      <c r="B58" s="198" t="s">
        <v>211</v>
      </c>
      <c r="C58" s="201">
        <v>310401044</v>
      </c>
      <c r="D58" s="199" t="s">
        <v>836</v>
      </c>
      <c r="E58" s="201"/>
      <c r="F58" s="201"/>
      <c r="G58" s="198" t="s">
        <v>16</v>
      </c>
      <c r="H58" s="201"/>
    </row>
    <row r="59" s="210" customFormat="1" ht="30" customHeight="1" spans="1:8">
      <c r="A59" s="134">
        <v>55</v>
      </c>
      <c r="B59" s="216" t="s">
        <v>12</v>
      </c>
      <c r="C59" s="201">
        <v>310401045</v>
      </c>
      <c r="D59" s="199" t="s">
        <v>837</v>
      </c>
      <c r="E59" s="201"/>
      <c r="F59" s="201"/>
      <c r="G59" s="198" t="s">
        <v>16</v>
      </c>
      <c r="H59" s="201"/>
    </row>
    <row r="60" s="210" customFormat="1" ht="30" customHeight="1" spans="1:8">
      <c r="A60" s="134">
        <v>56</v>
      </c>
      <c r="B60" s="216" t="s">
        <v>12</v>
      </c>
      <c r="C60" s="201">
        <v>310401046</v>
      </c>
      <c r="D60" s="199" t="s">
        <v>838</v>
      </c>
      <c r="E60" s="201" t="s">
        <v>839</v>
      </c>
      <c r="F60" s="201"/>
      <c r="G60" s="198" t="s">
        <v>16</v>
      </c>
      <c r="H60" s="201"/>
    </row>
    <row r="61" s="210" customFormat="1" ht="50" customHeight="1" spans="1:8">
      <c r="A61" s="134">
        <v>57</v>
      </c>
      <c r="B61" s="216" t="s">
        <v>12</v>
      </c>
      <c r="C61" s="201">
        <v>310401048</v>
      </c>
      <c r="D61" s="199" t="s">
        <v>840</v>
      </c>
      <c r="E61" s="201" t="s">
        <v>841</v>
      </c>
      <c r="F61" s="201"/>
      <c r="G61" s="198" t="s">
        <v>16</v>
      </c>
      <c r="H61" s="201"/>
    </row>
    <row r="62" s="210" customFormat="1" ht="30" customHeight="1" spans="1:8">
      <c r="A62" s="134">
        <v>58</v>
      </c>
      <c r="B62" s="216" t="s">
        <v>12</v>
      </c>
      <c r="C62" s="201">
        <v>310401049</v>
      </c>
      <c r="D62" s="199" t="s">
        <v>842</v>
      </c>
      <c r="E62" s="201"/>
      <c r="F62" s="201"/>
      <c r="G62" s="198"/>
      <c r="H62" s="200"/>
    </row>
    <row r="63" s="210" customFormat="1" ht="30" customHeight="1" spans="1:8">
      <c r="A63" s="134">
        <v>59</v>
      </c>
      <c r="B63" s="216" t="s">
        <v>12</v>
      </c>
      <c r="C63" s="201" t="s">
        <v>843</v>
      </c>
      <c r="D63" s="199" t="s">
        <v>844</v>
      </c>
      <c r="E63" s="201"/>
      <c r="F63" s="201"/>
      <c r="G63" s="198" t="s">
        <v>16</v>
      </c>
      <c r="H63" s="201"/>
    </row>
    <row r="64" s="210" customFormat="1" ht="30" customHeight="1" spans="1:8">
      <c r="A64" s="134">
        <v>60</v>
      </c>
      <c r="B64" s="216" t="s">
        <v>12</v>
      </c>
      <c r="C64" s="201" t="s">
        <v>845</v>
      </c>
      <c r="D64" s="199" t="s">
        <v>846</v>
      </c>
      <c r="E64" s="201"/>
      <c r="F64" s="201"/>
      <c r="G64" s="198" t="s">
        <v>16</v>
      </c>
      <c r="H64" s="201"/>
    </row>
    <row r="65" s="210" customFormat="1" ht="30" customHeight="1" spans="1:8">
      <c r="A65" s="134">
        <v>61</v>
      </c>
      <c r="B65" s="216" t="s">
        <v>12</v>
      </c>
      <c r="C65" s="201" t="s">
        <v>847</v>
      </c>
      <c r="D65" s="199" t="s">
        <v>848</v>
      </c>
      <c r="E65" s="201"/>
      <c r="F65" s="201"/>
      <c r="G65" s="198" t="s">
        <v>16</v>
      </c>
      <c r="H65" s="201"/>
    </row>
    <row r="66" s="210" customFormat="1" ht="30" customHeight="1" spans="1:8">
      <c r="A66" s="134">
        <v>62</v>
      </c>
      <c r="B66" s="216" t="s">
        <v>12</v>
      </c>
      <c r="C66" s="201" t="s">
        <v>849</v>
      </c>
      <c r="D66" s="199" t="s">
        <v>850</v>
      </c>
      <c r="E66" s="201"/>
      <c r="F66" s="201"/>
      <c r="G66" s="198" t="s">
        <v>16</v>
      </c>
      <c r="H66" s="201"/>
    </row>
    <row r="67" s="210" customFormat="1" ht="30" customHeight="1" spans="1:8">
      <c r="A67" s="134">
        <v>63</v>
      </c>
      <c r="B67" s="198" t="s">
        <v>106</v>
      </c>
      <c r="C67" s="201" t="s">
        <v>851</v>
      </c>
      <c r="D67" s="199" t="s">
        <v>852</v>
      </c>
      <c r="E67" s="201" t="s">
        <v>853</v>
      </c>
      <c r="F67" s="201"/>
      <c r="G67" s="198" t="s">
        <v>16</v>
      </c>
      <c r="H67" s="201"/>
    </row>
    <row r="68" s="210" customFormat="1" ht="50" customHeight="1" spans="1:8">
      <c r="A68" s="134">
        <v>64</v>
      </c>
      <c r="B68" s="216" t="s">
        <v>106</v>
      </c>
      <c r="C68" s="201" t="s">
        <v>854</v>
      </c>
      <c r="D68" s="199" t="s">
        <v>855</v>
      </c>
      <c r="E68" s="201" t="s">
        <v>856</v>
      </c>
      <c r="F68" s="201"/>
      <c r="G68" s="198" t="s">
        <v>16</v>
      </c>
      <c r="H68" s="201"/>
    </row>
    <row r="69" s="210" customFormat="1" ht="30" customHeight="1" spans="1:8">
      <c r="A69" s="134">
        <v>65</v>
      </c>
      <c r="B69" s="216" t="s">
        <v>106</v>
      </c>
      <c r="C69" s="201" t="s">
        <v>857</v>
      </c>
      <c r="D69" s="199" t="s">
        <v>858</v>
      </c>
      <c r="E69" s="201" t="s">
        <v>859</v>
      </c>
      <c r="F69" s="201"/>
      <c r="G69" s="198" t="s">
        <v>16</v>
      </c>
      <c r="H69" s="201"/>
    </row>
    <row r="70" s="210" customFormat="1" ht="30" customHeight="1" spans="1:8">
      <c r="A70" s="134">
        <v>66</v>
      </c>
      <c r="B70" s="198" t="s">
        <v>211</v>
      </c>
      <c r="C70" s="201" t="s">
        <v>860</v>
      </c>
      <c r="D70" s="199" t="s">
        <v>861</v>
      </c>
      <c r="E70" s="201" t="s">
        <v>862</v>
      </c>
      <c r="F70" s="201"/>
      <c r="G70" s="198" t="s">
        <v>16</v>
      </c>
      <c r="H70" s="201"/>
    </row>
    <row r="71" s="210" customFormat="1" ht="30" customHeight="1" spans="1:8">
      <c r="A71" s="134">
        <v>67</v>
      </c>
      <c r="B71" s="198" t="s">
        <v>106</v>
      </c>
      <c r="C71" s="201" t="s">
        <v>863</v>
      </c>
      <c r="D71" s="199" t="s">
        <v>864</v>
      </c>
      <c r="E71" s="201" t="s">
        <v>865</v>
      </c>
      <c r="F71" s="201"/>
      <c r="G71" s="198" t="s">
        <v>16</v>
      </c>
      <c r="H71" s="201"/>
    </row>
    <row r="72" s="210" customFormat="1" ht="30" customHeight="1" spans="1:8">
      <c r="A72" s="134">
        <v>68</v>
      </c>
      <c r="B72" s="198" t="s">
        <v>106</v>
      </c>
      <c r="C72" s="201" t="s">
        <v>866</v>
      </c>
      <c r="D72" s="199" t="s">
        <v>867</v>
      </c>
      <c r="E72" s="200"/>
      <c r="F72" s="201"/>
      <c r="G72" s="198" t="s">
        <v>16</v>
      </c>
      <c r="H72" s="200"/>
    </row>
    <row r="73" s="210" customFormat="1" ht="30" customHeight="1" spans="1:8">
      <c r="A73" s="134">
        <v>69</v>
      </c>
      <c r="B73" s="198" t="s">
        <v>106</v>
      </c>
      <c r="C73" s="201" t="s">
        <v>868</v>
      </c>
      <c r="D73" s="199" t="s">
        <v>869</v>
      </c>
      <c r="E73" s="201"/>
      <c r="F73" s="201"/>
      <c r="G73" s="198" t="s">
        <v>16</v>
      </c>
      <c r="H73" s="201"/>
    </row>
    <row r="74" s="210" customFormat="1" ht="30" customHeight="1" spans="1:8">
      <c r="A74" s="134">
        <v>70</v>
      </c>
      <c r="B74" s="198" t="s">
        <v>106</v>
      </c>
      <c r="C74" s="201" t="s">
        <v>870</v>
      </c>
      <c r="D74" s="199" t="s">
        <v>871</v>
      </c>
      <c r="E74" s="201"/>
      <c r="F74" s="201"/>
      <c r="G74" s="198" t="s">
        <v>16</v>
      </c>
      <c r="H74" s="201"/>
    </row>
    <row r="75" s="210" customFormat="1" ht="30" customHeight="1" spans="1:8">
      <c r="A75" s="134"/>
      <c r="B75" s="198"/>
      <c r="C75" s="201">
        <v>310402</v>
      </c>
      <c r="D75" s="199" t="s">
        <v>872</v>
      </c>
      <c r="E75" s="201"/>
      <c r="F75" s="201"/>
      <c r="G75" s="198"/>
      <c r="H75" s="201"/>
    </row>
    <row r="76" s="210" customFormat="1" ht="30" customHeight="1" spans="1:8">
      <c r="A76" s="134">
        <v>71</v>
      </c>
      <c r="B76" s="198" t="s">
        <v>106</v>
      </c>
      <c r="C76" s="201">
        <v>310402001</v>
      </c>
      <c r="D76" s="199" t="s">
        <v>873</v>
      </c>
      <c r="E76" s="201"/>
      <c r="F76" s="201"/>
      <c r="G76" s="198" t="s">
        <v>16</v>
      </c>
      <c r="H76" s="201"/>
    </row>
    <row r="77" s="210" customFormat="1" ht="30" customHeight="1" spans="1:8">
      <c r="A77" s="134">
        <v>72</v>
      </c>
      <c r="B77" s="198" t="s">
        <v>106</v>
      </c>
      <c r="C77" s="201">
        <v>310402002</v>
      </c>
      <c r="D77" s="199" t="s">
        <v>874</v>
      </c>
      <c r="E77" s="201"/>
      <c r="F77" s="201"/>
      <c r="G77" s="198" t="s">
        <v>16</v>
      </c>
      <c r="H77" s="201"/>
    </row>
    <row r="78" s="210" customFormat="1" ht="30" customHeight="1" spans="1:8">
      <c r="A78" s="134">
        <v>73</v>
      </c>
      <c r="B78" s="198" t="s">
        <v>106</v>
      </c>
      <c r="C78" s="201">
        <v>310402003</v>
      </c>
      <c r="D78" s="199" t="s">
        <v>875</v>
      </c>
      <c r="E78" s="201"/>
      <c r="F78" s="201"/>
      <c r="G78" s="198" t="s">
        <v>16</v>
      </c>
      <c r="H78" s="201"/>
    </row>
    <row r="79" s="210" customFormat="1" ht="30" customHeight="1" spans="1:8">
      <c r="A79" s="134">
        <v>74</v>
      </c>
      <c r="B79" s="216" t="s">
        <v>12</v>
      </c>
      <c r="C79" s="201">
        <v>310402004</v>
      </c>
      <c r="D79" s="199" t="s">
        <v>876</v>
      </c>
      <c r="E79" s="201" t="s">
        <v>877</v>
      </c>
      <c r="F79" s="201"/>
      <c r="G79" s="198" t="s">
        <v>16</v>
      </c>
      <c r="H79" s="201"/>
    </row>
    <row r="80" s="210" customFormat="1" ht="30" customHeight="1" spans="1:8">
      <c r="A80" s="134">
        <v>75</v>
      </c>
      <c r="B80" s="198" t="s">
        <v>106</v>
      </c>
      <c r="C80" s="201">
        <v>310402005</v>
      </c>
      <c r="D80" s="199" t="s">
        <v>878</v>
      </c>
      <c r="E80" s="201"/>
      <c r="F80" s="201"/>
      <c r="G80" s="198" t="s">
        <v>16</v>
      </c>
      <c r="H80" s="201"/>
    </row>
    <row r="81" s="210" customFormat="1" ht="30" customHeight="1" spans="1:8">
      <c r="A81" s="134">
        <v>76</v>
      </c>
      <c r="B81" s="198" t="s">
        <v>106</v>
      </c>
      <c r="C81" s="201">
        <v>310402007</v>
      </c>
      <c r="D81" s="199" t="s">
        <v>879</v>
      </c>
      <c r="E81" s="201"/>
      <c r="F81" s="201"/>
      <c r="G81" s="198" t="s">
        <v>16</v>
      </c>
      <c r="H81" s="201"/>
    </row>
    <row r="82" s="210" customFormat="1" ht="30" customHeight="1" spans="1:8">
      <c r="A82" s="134">
        <v>77</v>
      </c>
      <c r="B82" s="198" t="s">
        <v>106</v>
      </c>
      <c r="C82" s="201">
        <v>310402008</v>
      </c>
      <c r="D82" s="199" t="s">
        <v>880</v>
      </c>
      <c r="E82" s="201"/>
      <c r="F82" s="201"/>
      <c r="G82" s="198" t="s">
        <v>16</v>
      </c>
      <c r="H82" s="201"/>
    </row>
    <row r="83" s="210" customFormat="1" ht="30" customHeight="1" spans="1:8">
      <c r="A83" s="134">
        <v>78</v>
      </c>
      <c r="B83" s="198" t="s">
        <v>106</v>
      </c>
      <c r="C83" s="201">
        <v>310402009</v>
      </c>
      <c r="D83" s="199" t="s">
        <v>881</v>
      </c>
      <c r="E83" s="201"/>
      <c r="F83" s="201"/>
      <c r="G83" s="198" t="s">
        <v>16</v>
      </c>
      <c r="H83" s="201"/>
    </row>
    <row r="84" s="210" customFormat="1" ht="30" customHeight="1" spans="1:8">
      <c r="A84" s="134">
        <v>79</v>
      </c>
      <c r="B84" s="198" t="s">
        <v>106</v>
      </c>
      <c r="C84" s="201">
        <v>310402010</v>
      </c>
      <c r="D84" s="199" t="s">
        <v>882</v>
      </c>
      <c r="E84" s="201"/>
      <c r="F84" s="201"/>
      <c r="G84" s="198" t="s">
        <v>16</v>
      </c>
      <c r="H84" s="201" t="s">
        <v>883</v>
      </c>
    </row>
    <row r="85" s="210" customFormat="1" ht="30" customHeight="1" spans="1:8">
      <c r="A85" s="134">
        <v>80</v>
      </c>
      <c r="B85" s="198" t="s">
        <v>211</v>
      </c>
      <c r="C85" s="201">
        <v>310402012</v>
      </c>
      <c r="D85" s="199" t="s">
        <v>884</v>
      </c>
      <c r="E85" s="201"/>
      <c r="F85" s="201"/>
      <c r="G85" s="198" t="s">
        <v>16</v>
      </c>
      <c r="H85" s="201"/>
    </row>
    <row r="86" s="210" customFormat="1" ht="30" customHeight="1" spans="1:8">
      <c r="A86" s="134">
        <v>81</v>
      </c>
      <c r="B86" s="216" t="s">
        <v>12</v>
      </c>
      <c r="C86" s="201">
        <v>310402014</v>
      </c>
      <c r="D86" s="199" t="s">
        <v>885</v>
      </c>
      <c r="E86" s="201"/>
      <c r="F86" s="201"/>
      <c r="G86" s="198" t="s">
        <v>16</v>
      </c>
      <c r="H86" s="201"/>
    </row>
    <row r="87" s="210" customFormat="1" ht="30" customHeight="1" spans="1:8">
      <c r="A87" s="134">
        <v>82</v>
      </c>
      <c r="B87" s="198" t="s">
        <v>211</v>
      </c>
      <c r="C87" s="201">
        <v>310402015</v>
      </c>
      <c r="D87" s="199" t="s">
        <v>886</v>
      </c>
      <c r="E87" s="201"/>
      <c r="F87" s="201"/>
      <c r="G87" s="198" t="s">
        <v>16</v>
      </c>
      <c r="H87" s="200"/>
    </row>
    <row r="88" s="210" customFormat="1" ht="30" customHeight="1" spans="1:8">
      <c r="A88" s="134">
        <v>83</v>
      </c>
      <c r="B88" s="198" t="s">
        <v>211</v>
      </c>
      <c r="C88" s="201" t="s">
        <v>887</v>
      </c>
      <c r="D88" s="199" t="s">
        <v>888</v>
      </c>
      <c r="E88" s="201"/>
      <c r="F88" s="201"/>
      <c r="G88" s="198" t="s">
        <v>16</v>
      </c>
      <c r="H88" s="201"/>
    </row>
    <row r="89" s="210" customFormat="1" ht="30" customHeight="1" spans="1:8">
      <c r="A89" s="134">
        <v>84</v>
      </c>
      <c r="B89" s="216" t="s">
        <v>12</v>
      </c>
      <c r="C89" s="201">
        <v>310402017</v>
      </c>
      <c r="D89" s="199" t="s">
        <v>889</v>
      </c>
      <c r="E89" s="200"/>
      <c r="F89" s="201"/>
      <c r="G89" s="198" t="s">
        <v>16</v>
      </c>
      <c r="H89" s="201"/>
    </row>
    <row r="90" s="210" customFormat="1" ht="30" customHeight="1" spans="1:8">
      <c r="A90" s="134">
        <v>85</v>
      </c>
      <c r="B90" s="216" t="s">
        <v>12</v>
      </c>
      <c r="C90" s="201" t="s">
        <v>890</v>
      </c>
      <c r="D90" s="199" t="s">
        <v>891</v>
      </c>
      <c r="E90" s="201"/>
      <c r="F90" s="201"/>
      <c r="G90" s="198" t="s">
        <v>16</v>
      </c>
      <c r="H90" s="201"/>
    </row>
    <row r="91" s="210" customFormat="1" ht="30" customHeight="1" spans="1:8">
      <c r="A91" s="134">
        <v>86</v>
      </c>
      <c r="B91" s="216" t="s">
        <v>12</v>
      </c>
      <c r="C91" s="201">
        <v>310402018</v>
      </c>
      <c r="D91" s="199" t="s">
        <v>892</v>
      </c>
      <c r="E91" s="201"/>
      <c r="F91" s="201"/>
      <c r="G91" s="198" t="s">
        <v>16</v>
      </c>
      <c r="H91" s="201"/>
    </row>
    <row r="92" s="210" customFormat="1" ht="30" customHeight="1" spans="1:8">
      <c r="A92" s="134">
        <v>87</v>
      </c>
      <c r="B92" s="198" t="s">
        <v>211</v>
      </c>
      <c r="C92" s="201">
        <v>310402019</v>
      </c>
      <c r="D92" s="199" t="s">
        <v>893</v>
      </c>
      <c r="E92" s="201"/>
      <c r="F92" s="201"/>
      <c r="G92" s="198" t="s">
        <v>16</v>
      </c>
      <c r="H92" s="201"/>
    </row>
    <row r="93" s="210" customFormat="1" ht="30" customHeight="1" spans="1:8">
      <c r="A93" s="134">
        <v>88</v>
      </c>
      <c r="B93" s="198" t="s">
        <v>211</v>
      </c>
      <c r="C93" s="201">
        <v>310402022</v>
      </c>
      <c r="D93" s="199" t="s">
        <v>894</v>
      </c>
      <c r="E93" s="201"/>
      <c r="F93" s="201"/>
      <c r="G93" s="198" t="s">
        <v>16</v>
      </c>
      <c r="H93" s="201"/>
    </row>
    <row r="94" s="210" customFormat="1" ht="30" customHeight="1" spans="1:8">
      <c r="A94" s="134">
        <v>89</v>
      </c>
      <c r="B94" s="198" t="s">
        <v>211</v>
      </c>
      <c r="C94" s="201">
        <v>310402023</v>
      </c>
      <c r="D94" s="199" t="s">
        <v>895</v>
      </c>
      <c r="E94" s="201"/>
      <c r="F94" s="201"/>
      <c r="G94" s="198" t="s">
        <v>16</v>
      </c>
      <c r="H94" s="201"/>
    </row>
    <row r="95" s="210" customFormat="1" ht="30" customHeight="1" spans="1:8">
      <c r="A95" s="134">
        <v>90</v>
      </c>
      <c r="B95" s="216" t="s">
        <v>12</v>
      </c>
      <c r="C95" s="201">
        <v>310402024</v>
      </c>
      <c r="D95" s="199" t="s">
        <v>896</v>
      </c>
      <c r="E95" s="201"/>
      <c r="F95" s="201"/>
      <c r="G95" s="198" t="s">
        <v>16</v>
      </c>
      <c r="H95" s="201"/>
    </row>
    <row r="96" s="210" customFormat="1" ht="30" customHeight="1" spans="1:8">
      <c r="A96" s="134">
        <v>91</v>
      </c>
      <c r="B96" s="216" t="s">
        <v>12</v>
      </c>
      <c r="C96" s="201">
        <v>310402025</v>
      </c>
      <c r="D96" s="199" t="s">
        <v>897</v>
      </c>
      <c r="E96" s="201"/>
      <c r="F96" s="201"/>
      <c r="G96" s="198"/>
      <c r="H96" s="201"/>
    </row>
    <row r="97" s="210" customFormat="1" ht="30" customHeight="1" spans="1:8">
      <c r="A97" s="134">
        <v>92</v>
      </c>
      <c r="B97" s="216" t="s">
        <v>12</v>
      </c>
      <c r="C97" s="201" t="s">
        <v>898</v>
      </c>
      <c r="D97" s="199" t="s">
        <v>899</v>
      </c>
      <c r="E97" s="201"/>
      <c r="F97" s="201"/>
      <c r="G97" s="198" t="s">
        <v>16</v>
      </c>
      <c r="H97" s="201"/>
    </row>
    <row r="98" s="210" customFormat="1" ht="30" customHeight="1" spans="1:8">
      <c r="A98" s="134">
        <v>93</v>
      </c>
      <c r="B98" s="216" t="s">
        <v>12</v>
      </c>
      <c r="C98" s="201" t="s">
        <v>900</v>
      </c>
      <c r="D98" s="199" t="s">
        <v>901</v>
      </c>
      <c r="E98" s="201"/>
      <c r="F98" s="201"/>
      <c r="G98" s="198" t="s">
        <v>16</v>
      </c>
      <c r="H98" s="201"/>
    </row>
    <row r="99" s="210" customFormat="1" ht="30" customHeight="1" spans="1:8">
      <c r="A99" s="134">
        <v>94</v>
      </c>
      <c r="B99" s="216" t="s">
        <v>12</v>
      </c>
      <c r="C99" s="201" t="s">
        <v>902</v>
      </c>
      <c r="D99" s="199" t="s">
        <v>903</v>
      </c>
      <c r="E99" s="201"/>
      <c r="F99" s="201"/>
      <c r="G99" s="198" t="s">
        <v>16</v>
      </c>
      <c r="H99" s="201"/>
    </row>
    <row r="100" s="210" customFormat="1" ht="30" customHeight="1" spans="1:8">
      <c r="A100" s="134">
        <v>95</v>
      </c>
      <c r="B100" s="216" t="s">
        <v>12</v>
      </c>
      <c r="C100" s="201" t="s">
        <v>904</v>
      </c>
      <c r="D100" s="199" t="s">
        <v>905</v>
      </c>
      <c r="E100" s="201"/>
      <c r="F100" s="201"/>
      <c r="G100" s="198" t="s">
        <v>16</v>
      </c>
      <c r="H100" s="201"/>
    </row>
    <row r="101" s="210" customFormat="1" ht="30" customHeight="1" spans="1:8">
      <c r="A101" s="134">
        <v>96</v>
      </c>
      <c r="B101" s="216" t="s">
        <v>12</v>
      </c>
      <c r="C101" s="201" t="s">
        <v>906</v>
      </c>
      <c r="D101" s="199" t="s">
        <v>907</v>
      </c>
      <c r="E101" s="201"/>
      <c r="F101" s="201"/>
      <c r="G101" s="198" t="s">
        <v>16</v>
      </c>
      <c r="H101" s="201"/>
    </row>
    <row r="102" s="210" customFormat="1" ht="30" customHeight="1" spans="1:8">
      <c r="A102" s="134">
        <v>97</v>
      </c>
      <c r="B102" s="216" t="s">
        <v>12</v>
      </c>
      <c r="C102" s="201" t="s">
        <v>908</v>
      </c>
      <c r="D102" s="199" t="s">
        <v>909</v>
      </c>
      <c r="E102" s="201"/>
      <c r="F102" s="201"/>
      <c r="G102" s="198" t="s">
        <v>16</v>
      </c>
      <c r="H102" s="200"/>
    </row>
    <row r="103" s="210" customFormat="1" ht="30" customHeight="1" spans="1:8">
      <c r="A103" s="134">
        <v>98</v>
      </c>
      <c r="B103" s="216" t="s">
        <v>12</v>
      </c>
      <c r="C103" s="201" t="s">
        <v>910</v>
      </c>
      <c r="D103" s="199" t="s">
        <v>911</v>
      </c>
      <c r="E103" s="201"/>
      <c r="F103" s="201"/>
      <c r="G103" s="198" t="s">
        <v>16</v>
      </c>
      <c r="H103" s="201"/>
    </row>
    <row r="104" s="210" customFormat="1" ht="30" customHeight="1" spans="1:8">
      <c r="A104" s="134"/>
      <c r="B104" s="198"/>
      <c r="C104" s="201">
        <v>310403</v>
      </c>
      <c r="D104" s="199" t="s">
        <v>912</v>
      </c>
      <c r="E104" s="201"/>
      <c r="F104" s="201"/>
      <c r="G104" s="198"/>
      <c r="H104" s="201"/>
    </row>
    <row r="105" s="210" customFormat="1" ht="30" customHeight="1" spans="1:8">
      <c r="A105" s="134">
        <v>99</v>
      </c>
      <c r="B105" s="198" t="s">
        <v>106</v>
      </c>
      <c r="C105" s="201">
        <v>310403001</v>
      </c>
      <c r="D105" s="199" t="s">
        <v>913</v>
      </c>
      <c r="E105" s="201" t="s">
        <v>914</v>
      </c>
      <c r="F105" s="201"/>
      <c r="G105" s="198" t="s">
        <v>16</v>
      </c>
      <c r="H105" s="201"/>
    </row>
    <row r="106" s="210" customFormat="1" ht="30" customHeight="1" spans="1:8">
      <c r="A106" s="134">
        <v>100</v>
      </c>
      <c r="B106" s="198" t="s">
        <v>106</v>
      </c>
      <c r="C106" s="201">
        <v>310403002</v>
      </c>
      <c r="D106" s="199" t="s">
        <v>915</v>
      </c>
      <c r="E106" s="201"/>
      <c r="F106" s="201"/>
      <c r="G106" s="198" t="s">
        <v>16</v>
      </c>
      <c r="H106" s="201"/>
    </row>
    <row r="107" s="210" customFormat="1" ht="30" customHeight="1" spans="1:8">
      <c r="A107" s="134">
        <v>101</v>
      </c>
      <c r="B107" s="198" t="s">
        <v>106</v>
      </c>
      <c r="C107" s="201">
        <v>310403003</v>
      </c>
      <c r="D107" s="199" t="s">
        <v>916</v>
      </c>
      <c r="E107" s="201"/>
      <c r="F107" s="201"/>
      <c r="G107" s="198" t="s">
        <v>16</v>
      </c>
      <c r="H107" s="201"/>
    </row>
    <row r="108" s="210" customFormat="1" ht="30" customHeight="1" spans="1:8">
      <c r="A108" s="134">
        <v>102</v>
      </c>
      <c r="B108" s="198" t="s">
        <v>106</v>
      </c>
      <c r="C108" s="201">
        <v>310403004</v>
      </c>
      <c r="D108" s="199" t="s">
        <v>917</v>
      </c>
      <c r="E108" s="201"/>
      <c r="F108" s="201"/>
      <c r="G108" s="198" t="s">
        <v>16</v>
      </c>
      <c r="H108" s="201"/>
    </row>
    <row r="109" s="210" customFormat="1" ht="30" customHeight="1" spans="1:8">
      <c r="A109" s="134">
        <v>103</v>
      </c>
      <c r="B109" s="198" t="s">
        <v>106</v>
      </c>
      <c r="C109" s="201">
        <v>310403006</v>
      </c>
      <c r="D109" s="199" t="s">
        <v>918</v>
      </c>
      <c r="E109" s="201"/>
      <c r="F109" s="201"/>
      <c r="G109" s="198" t="s">
        <v>16</v>
      </c>
      <c r="H109" s="200"/>
    </row>
    <row r="110" s="210" customFormat="1" ht="30" customHeight="1" spans="1:8">
      <c r="A110" s="134">
        <v>104</v>
      </c>
      <c r="B110" s="198" t="s">
        <v>106</v>
      </c>
      <c r="C110" s="201" t="s">
        <v>919</v>
      </c>
      <c r="D110" s="199" t="s">
        <v>920</v>
      </c>
      <c r="E110" s="201"/>
      <c r="F110" s="201"/>
      <c r="G110" s="198" t="s">
        <v>16</v>
      </c>
      <c r="H110" s="201"/>
    </row>
    <row r="111" s="210" customFormat="1" ht="30" customHeight="1" spans="1:8">
      <c r="A111" s="134">
        <v>105</v>
      </c>
      <c r="B111" s="198" t="s">
        <v>106</v>
      </c>
      <c r="C111" s="201">
        <v>310403007</v>
      </c>
      <c r="D111" s="199" t="s">
        <v>921</v>
      </c>
      <c r="E111" s="201"/>
      <c r="F111" s="201"/>
      <c r="G111" s="198" t="s">
        <v>16</v>
      </c>
      <c r="H111" s="201"/>
    </row>
    <row r="112" s="210" customFormat="1" ht="30" customHeight="1" spans="1:8">
      <c r="A112" s="134">
        <v>106</v>
      </c>
      <c r="B112" s="198" t="s">
        <v>106</v>
      </c>
      <c r="C112" s="201">
        <v>310403008</v>
      </c>
      <c r="D112" s="199" t="s">
        <v>922</v>
      </c>
      <c r="E112" s="201"/>
      <c r="F112" s="201"/>
      <c r="G112" s="198" t="s">
        <v>16</v>
      </c>
      <c r="H112" s="201"/>
    </row>
    <row r="113" s="210" customFormat="1" ht="30" customHeight="1" spans="1:8">
      <c r="A113" s="134">
        <v>107</v>
      </c>
      <c r="B113" s="198" t="s">
        <v>106</v>
      </c>
      <c r="C113" s="201">
        <v>310403009</v>
      </c>
      <c r="D113" s="199" t="s">
        <v>923</v>
      </c>
      <c r="E113" s="201" t="s">
        <v>924</v>
      </c>
      <c r="F113" s="201"/>
      <c r="G113" s="198" t="s">
        <v>16</v>
      </c>
      <c r="H113" s="200"/>
    </row>
    <row r="114" s="210" customFormat="1" ht="30" customHeight="1" spans="1:8">
      <c r="A114" s="134">
        <v>108</v>
      </c>
      <c r="B114" s="198" t="s">
        <v>106</v>
      </c>
      <c r="C114" s="201" t="s">
        <v>925</v>
      </c>
      <c r="D114" s="199" t="s">
        <v>926</v>
      </c>
      <c r="E114" s="201" t="s">
        <v>924</v>
      </c>
      <c r="F114" s="201"/>
      <c r="G114" s="198" t="s">
        <v>16</v>
      </c>
      <c r="H114" s="201"/>
    </row>
    <row r="115" s="210" customFormat="1" ht="30" customHeight="1" spans="1:8">
      <c r="A115" s="134">
        <v>109</v>
      </c>
      <c r="B115" s="198" t="s">
        <v>106</v>
      </c>
      <c r="C115" s="201">
        <v>310403010</v>
      </c>
      <c r="D115" s="199" t="s">
        <v>927</v>
      </c>
      <c r="E115" s="201"/>
      <c r="F115" s="201"/>
      <c r="G115" s="198" t="s">
        <v>16</v>
      </c>
      <c r="H115" s="201"/>
    </row>
    <row r="116" s="210" customFormat="1" ht="30" customHeight="1" spans="1:8">
      <c r="A116" s="134">
        <v>110</v>
      </c>
      <c r="B116" s="198" t="s">
        <v>106</v>
      </c>
      <c r="C116" s="201">
        <v>310403011</v>
      </c>
      <c r="D116" s="199" t="s">
        <v>928</v>
      </c>
      <c r="E116" s="200"/>
      <c r="F116" s="201"/>
      <c r="G116" s="198" t="s">
        <v>16</v>
      </c>
      <c r="H116" s="201"/>
    </row>
    <row r="117" s="210" customFormat="1" ht="30" customHeight="1" spans="1:8">
      <c r="A117" s="134">
        <v>111</v>
      </c>
      <c r="B117" s="198" t="s">
        <v>106</v>
      </c>
      <c r="C117" s="201" t="s">
        <v>929</v>
      </c>
      <c r="D117" s="199" t="s">
        <v>930</v>
      </c>
      <c r="E117" s="201"/>
      <c r="F117" s="201"/>
      <c r="G117" s="198" t="s">
        <v>16</v>
      </c>
      <c r="H117" s="201"/>
    </row>
    <row r="118" s="210" customFormat="1" ht="30" customHeight="1" spans="1:8">
      <c r="A118" s="134">
        <v>112</v>
      </c>
      <c r="B118" s="198" t="s">
        <v>106</v>
      </c>
      <c r="C118" s="201">
        <v>310403012</v>
      </c>
      <c r="D118" s="199" t="s">
        <v>931</v>
      </c>
      <c r="E118" s="201"/>
      <c r="F118" s="201"/>
      <c r="G118" s="198" t="s">
        <v>16</v>
      </c>
      <c r="H118" s="201"/>
    </row>
    <row r="119" s="210" customFormat="1" ht="30" customHeight="1" spans="1:8">
      <c r="A119" s="134">
        <v>113</v>
      </c>
      <c r="B119" s="198" t="s">
        <v>106</v>
      </c>
      <c r="C119" s="201">
        <v>310403013</v>
      </c>
      <c r="D119" s="199" t="s">
        <v>932</v>
      </c>
      <c r="E119" s="201"/>
      <c r="F119" s="201"/>
      <c r="G119" s="198" t="s">
        <v>16</v>
      </c>
      <c r="H119" s="201"/>
    </row>
    <row r="120" s="210" customFormat="1" ht="30" customHeight="1" spans="1:8">
      <c r="A120" s="134">
        <v>114</v>
      </c>
      <c r="B120" s="216" t="s">
        <v>12</v>
      </c>
      <c r="C120" s="201">
        <v>310403014</v>
      </c>
      <c r="D120" s="199" t="s">
        <v>933</v>
      </c>
      <c r="E120" s="201"/>
      <c r="F120" s="201"/>
      <c r="G120" s="198" t="s">
        <v>16</v>
      </c>
      <c r="H120" s="201"/>
    </row>
    <row r="121" s="210" customFormat="1" ht="30" customHeight="1" spans="1:8">
      <c r="A121" s="134">
        <v>115</v>
      </c>
      <c r="B121" s="216" t="s">
        <v>12</v>
      </c>
      <c r="C121" s="201">
        <v>310403015</v>
      </c>
      <c r="D121" s="199" t="s">
        <v>934</v>
      </c>
      <c r="E121" s="201"/>
      <c r="F121" s="201"/>
      <c r="G121" s="198" t="s">
        <v>16</v>
      </c>
      <c r="H121" s="201"/>
    </row>
    <row r="122" s="210" customFormat="1" ht="30" customHeight="1" spans="1:8">
      <c r="A122" s="134">
        <v>116</v>
      </c>
      <c r="B122" s="216" t="s">
        <v>12</v>
      </c>
      <c r="C122" s="201">
        <v>310403016</v>
      </c>
      <c r="D122" s="199" t="s">
        <v>935</v>
      </c>
      <c r="E122" s="201"/>
      <c r="F122" s="201"/>
      <c r="G122" s="198"/>
      <c r="H122" s="200"/>
    </row>
    <row r="123" s="210" customFormat="1" ht="30" customHeight="1" spans="1:8">
      <c r="A123" s="134">
        <v>117</v>
      </c>
      <c r="B123" s="216" t="s">
        <v>12</v>
      </c>
      <c r="C123" s="201" t="s">
        <v>936</v>
      </c>
      <c r="D123" s="199" t="s">
        <v>937</v>
      </c>
      <c r="E123" s="201"/>
      <c r="F123" s="201"/>
      <c r="G123" s="198" t="s">
        <v>16</v>
      </c>
      <c r="H123" s="201"/>
    </row>
    <row r="124" s="210" customFormat="1" ht="30" customHeight="1" spans="1:8">
      <c r="A124" s="134">
        <v>118</v>
      </c>
      <c r="B124" s="216" t="s">
        <v>12</v>
      </c>
      <c r="C124" s="201" t="s">
        <v>938</v>
      </c>
      <c r="D124" s="199" t="s">
        <v>939</v>
      </c>
      <c r="E124" s="201"/>
      <c r="F124" s="201"/>
      <c r="G124" s="198" t="s">
        <v>16</v>
      </c>
      <c r="H124" s="201"/>
    </row>
    <row r="125" s="210" customFormat="1" ht="30" customHeight="1" spans="1:8">
      <c r="A125" s="134">
        <v>119</v>
      </c>
      <c r="B125" s="216" t="s">
        <v>12</v>
      </c>
      <c r="C125" s="201" t="s">
        <v>940</v>
      </c>
      <c r="D125" s="199" t="s">
        <v>941</v>
      </c>
      <c r="E125" s="201"/>
      <c r="F125" s="201"/>
      <c r="G125" s="198" t="s">
        <v>16</v>
      </c>
      <c r="H125" s="201"/>
    </row>
    <row r="126" s="210" customFormat="1" ht="30" customHeight="1" spans="1:8">
      <c r="A126" s="134">
        <v>120</v>
      </c>
      <c r="B126" s="216" t="s">
        <v>12</v>
      </c>
      <c r="C126" s="201" t="s">
        <v>942</v>
      </c>
      <c r="D126" s="199" t="s">
        <v>943</v>
      </c>
      <c r="E126" s="201"/>
      <c r="F126" s="201"/>
      <c r="G126" s="198" t="s">
        <v>16</v>
      </c>
      <c r="H126" s="201"/>
    </row>
    <row r="127" s="210" customFormat="1" ht="30" customHeight="1" spans="1:8">
      <c r="A127" s="134">
        <v>121</v>
      </c>
      <c r="B127" s="216" t="s">
        <v>12</v>
      </c>
      <c r="C127" s="201" t="s">
        <v>944</v>
      </c>
      <c r="D127" s="199" t="s">
        <v>945</v>
      </c>
      <c r="E127" s="201"/>
      <c r="F127" s="201"/>
      <c r="G127" s="198" t="s">
        <v>16</v>
      </c>
      <c r="H127" s="201"/>
    </row>
    <row r="128" s="210" customFormat="1" ht="30" customHeight="1" spans="1:8">
      <c r="A128" s="134">
        <v>122</v>
      </c>
      <c r="B128" s="216" t="s">
        <v>12</v>
      </c>
      <c r="C128" s="201" t="s">
        <v>946</v>
      </c>
      <c r="D128" s="199" t="s">
        <v>947</v>
      </c>
      <c r="E128" s="201"/>
      <c r="F128" s="201"/>
      <c r="G128" s="198" t="s">
        <v>16</v>
      </c>
      <c r="H128" s="201"/>
    </row>
    <row r="129" s="210" customFormat="1" ht="50" customHeight="1" spans="1:8">
      <c r="A129" s="134">
        <v>123</v>
      </c>
      <c r="B129" s="198" t="s">
        <v>211</v>
      </c>
      <c r="C129" s="149">
        <v>310401057</v>
      </c>
      <c r="D129" s="141" t="s">
        <v>948</v>
      </c>
      <c r="E129" s="141" t="s">
        <v>949</v>
      </c>
      <c r="F129" s="148"/>
      <c r="G129" s="198" t="s">
        <v>16</v>
      </c>
      <c r="H129" s="201"/>
    </row>
    <row r="130" s="210" customFormat="1" ht="30" customHeight="1" spans="1:8">
      <c r="A130" s="134"/>
      <c r="B130" s="198" t="s">
        <v>12</v>
      </c>
      <c r="C130" s="201">
        <v>3305</v>
      </c>
      <c r="D130" s="199" t="s">
        <v>950</v>
      </c>
      <c r="E130" s="201"/>
      <c r="F130" s="201"/>
      <c r="G130" s="198"/>
      <c r="H130" s="201"/>
    </row>
    <row r="131" s="210" customFormat="1" ht="30" customHeight="1" spans="1:8">
      <c r="A131" s="134"/>
      <c r="B131" s="198" t="s">
        <v>12</v>
      </c>
      <c r="C131" s="201">
        <v>330501</v>
      </c>
      <c r="D131" s="199" t="s">
        <v>951</v>
      </c>
      <c r="E131" s="201"/>
      <c r="F131" s="201"/>
      <c r="G131" s="198"/>
      <c r="H131" s="201"/>
    </row>
    <row r="132" s="210" customFormat="1" ht="30" customHeight="1" spans="1:8">
      <c r="A132" s="134">
        <v>124</v>
      </c>
      <c r="B132" s="198" t="s">
        <v>12</v>
      </c>
      <c r="C132" s="201">
        <v>330501001</v>
      </c>
      <c r="D132" s="199" t="s">
        <v>952</v>
      </c>
      <c r="E132" s="200"/>
      <c r="F132" s="201"/>
      <c r="G132" s="198" t="s">
        <v>16</v>
      </c>
      <c r="H132" s="201"/>
    </row>
    <row r="133" s="210" customFormat="1" ht="30" customHeight="1" spans="1:8">
      <c r="A133" s="134">
        <v>125</v>
      </c>
      <c r="B133" s="198" t="s">
        <v>12</v>
      </c>
      <c r="C133" s="201" t="s">
        <v>953</v>
      </c>
      <c r="D133" s="149" t="s">
        <v>954</v>
      </c>
      <c r="E133" s="201"/>
      <c r="F133" s="201"/>
      <c r="G133" s="198" t="s">
        <v>16</v>
      </c>
      <c r="H133" s="201"/>
    </row>
    <row r="134" s="210" customFormat="1" ht="30" customHeight="1" spans="1:8">
      <c r="A134" s="134">
        <v>126</v>
      </c>
      <c r="B134" s="198" t="s">
        <v>12</v>
      </c>
      <c r="C134" s="201">
        <v>330501002</v>
      </c>
      <c r="D134" s="199" t="s">
        <v>955</v>
      </c>
      <c r="E134" s="201"/>
      <c r="F134" s="201"/>
      <c r="G134" s="198" t="s">
        <v>16</v>
      </c>
      <c r="H134" s="201"/>
    </row>
    <row r="135" s="210" customFormat="1" ht="30" customHeight="1" spans="1:8">
      <c r="A135" s="134">
        <v>127</v>
      </c>
      <c r="B135" s="198" t="s">
        <v>12</v>
      </c>
      <c r="C135" s="201">
        <v>330501003</v>
      </c>
      <c r="D135" s="199" t="s">
        <v>956</v>
      </c>
      <c r="E135" s="201"/>
      <c r="F135" s="201"/>
      <c r="G135" s="198" t="s">
        <v>16</v>
      </c>
      <c r="H135" s="201"/>
    </row>
    <row r="136" s="210" customFormat="1" ht="30" customHeight="1" spans="1:8">
      <c r="A136" s="134">
        <v>128</v>
      </c>
      <c r="B136" s="198" t="s">
        <v>12</v>
      </c>
      <c r="C136" s="201">
        <v>330501004</v>
      </c>
      <c r="D136" s="199" t="s">
        <v>957</v>
      </c>
      <c r="E136" s="201"/>
      <c r="F136" s="201"/>
      <c r="G136" s="198" t="s">
        <v>16</v>
      </c>
      <c r="H136" s="201"/>
    </row>
    <row r="137" s="210" customFormat="1" ht="30" customHeight="1" spans="1:8">
      <c r="A137" s="134">
        <v>129</v>
      </c>
      <c r="B137" s="198" t="s">
        <v>12</v>
      </c>
      <c r="C137" s="201">
        <v>330501005</v>
      </c>
      <c r="D137" s="199" t="s">
        <v>958</v>
      </c>
      <c r="E137" s="201"/>
      <c r="F137" s="201"/>
      <c r="G137" s="198" t="s">
        <v>16</v>
      </c>
      <c r="H137" s="201"/>
    </row>
    <row r="138" s="210" customFormat="1" ht="30" customHeight="1" spans="1:8">
      <c r="A138" s="134">
        <v>130</v>
      </c>
      <c r="B138" s="198" t="s">
        <v>12</v>
      </c>
      <c r="C138" s="201">
        <v>330501006</v>
      </c>
      <c r="D138" s="199" t="s">
        <v>959</v>
      </c>
      <c r="E138" s="201"/>
      <c r="F138" s="201"/>
      <c r="G138" s="198" t="s">
        <v>16</v>
      </c>
      <c r="H138" s="201"/>
    </row>
    <row r="139" s="210" customFormat="1" ht="30" customHeight="1" spans="1:8">
      <c r="A139" s="134">
        <v>131</v>
      </c>
      <c r="B139" s="198" t="s">
        <v>12</v>
      </c>
      <c r="C139" s="201">
        <v>330501007</v>
      </c>
      <c r="D139" s="199" t="s">
        <v>960</v>
      </c>
      <c r="E139" s="201" t="s">
        <v>961</v>
      </c>
      <c r="F139" s="201"/>
      <c r="G139" s="198" t="s">
        <v>16</v>
      </c>
      <c r="H139" s="201"/>
    </row>
    <row r="140" s="210" customFormat="1" ht="30" customHeight="1" spans="1:8">
      <c r="A140" s="134">
        <v>132</v>
      </c>
      <c r="B140" s="198" t="s">
        <v>12</v>
      </c>
      <c r="C140" s="201">
        <v>330501008</v>
      </c>
      <c r="D140" s="199" t="s">
        <v>962</v>
      </c>
      <c r="E140" s="201"/>
      <c r="F140" s="201"/>
      <c r="G140" s="198" t="s">
        <v>16</v>
      </c>
      <c r="H140" s="201"/>
    </row>
    <row r="141" s="210" customFormat="1" ht="30" customHeight="1" spans="1:8">
      <c r="A141" s="134">
        <v>133</v>
      </c>
      <c r="B141" s="198" t="s">
        <v>12</v>
      </c>
      <c r="C141" s="201">
        <v>330501009</v>
      </c>
      <c r="D141" s="199" t="s">
        <v>963</v>
      </c>
      <c r="E141" s="201"/>
      <c r="F141" s="201"/>
      <c r="G141" s="198" t="s">
        <v>16</v>
      </c>
      <c r="H141" s="201"/>
    </row>
    <row r="142" s="210" customFormat="1" ht="30" customHeight="1" spans="1:8">
      <c r="A142" s="134">
        <v>134</v>
      </c>
      <c r="B142" s="198" t="s">
        <v>12</v>
      </c>
      <c r="C142" s="201">
        <v>330501010</v>
      </c>
      <c r="D142" s="199" t="s">
        <v>964</v>
      </c>
      <c r="E142" s="200"/>
      <c r="F142" s="201"/>
      <c r="G142" s="198" t="s">
        <v>16</v>
      </c>
      <c r="H142" s="201"/>
    </row>
    <row r="143" s="210" customFormat="1" ht="30" customHeight="1" spans="1:8">
      <c r="A143" s="134">
        <v>135</v>
      </c>
      <c r="B143" s="198" t="s">
        <v>12</v>
      </c>
      <c r="C143" s="201" t="s">
        <v>965</v>
      </c>
      <c r="D143" s="199" t="s">
        <v>966</v>
      </c>
      <c r="E143" s="201"/>
      <c r="F143" s="201"/>
      <c r="G143" s="198" t="s">
        <v>16</v>
      </c>
      <c r="H143" s="201"/>
    </row>
    <row r="144" s="210" customFormat="1" ht="30" customHeight="1" spans="1:8">
      <c r="A144" s="134">
        <v>136</v>
      </c>
      <c r="B144" s="198" t="s">
        <v>12</v>
      </c>
      <c r="C144" s="201" t="s">
        <v>967</v>
      </c>
      <c r="D144" s="199" t="s">
        <v>968</v>
      </c>
      <c r="E144" s="201"/>
      <c r="F144" s="201"/>
      <c r="G144" s="198" t="s">
        <v>16</v>
      </c>
      <c r="H144" s="201"/>
    </row>
    <row r="145" s="210" customFormat="1" ht="30" customHeight="1" spans="1:8">
      <c r="A145" s="134">
        <v>137</v>
      </c>
      <c r="B145" s="198" t="s">
        <v>12</v>
      </c>
      <c r="C145" s="201">
        <v>330501012</v>
      </c>
      <c r="D145" s="199" t="s">
        <v>969</v>
      </c>
      <c r="E145" s="201"/>
      <c r="F145" s="201"/>
      <c r="G145" s="198" t="s">
        <v>16</v>
      </c>
      <c r="H145" s="201"/>
    </row>
    <row r="146" s="210" customFormat="1" ht="30" customHeight="1" spans="1:8">
      <c r="A146" s="134">
        <v>138</v>
      </c>
      <c r="B146" s="198" t="s">
        <v>12</v>
      </c>
      <c r="C146" s="201">
        <v>330501013</v>
      </c>
      <c r="D146" s="199" t="s">
        <v>970</v>
      </c>
      <c r="E146" s="201"/>
      <c r="F146" s="201"/>
      <c r="G146" s="198" t="s">
        <v>16</v>
      </c>
      <c r="H146" s="201"/>
    </row>
    <row r="147" s="210" customFormat="1" ht="30" customHeight="1" spans="1:8">
      <c r="A147" s="134">
        <v>139</v>
      </c>
      <c r="B147" s="198" t="s">
        <v>12</v>
      </c>
      <c r="C147" s="201">
        <v>330501014</v>
      </c>
      <c r="D147" s="199" t="s">
        <v>971</v>
      </c>
      <c r="E147" s="201"/>
      <c r="F147" s="201"/>
      <c r="G147" s="198" t="s">
        <v>16</v>
      </c>
      <c r="H147" s="201"/>
    </row>
    <row r="148" s="210" customFormat="1" ht="30" customHeight="1" spans="1:8">
      <c r="A148" s="134">
        <v>140</v>
      </c>
      <c r="B148" s="198" t="s">
        <v>12</v>
      </c>
      <c r="C148" s="201">
        <v>330501015</v>
      </c>
      <c r="D148" s="199" t="s">
        <v>972</v>
      </c>
      <c r="E148" s="201"/>
      <c r="F148" s="201"/>
      <c r="G148" s="198" t="s">
        <v>16</v>
      </c>
      <c r="H148" s="201"/>
    </row>
    <row r="149" s="210" customFormat="1" ht="30" customHeight="1" spans="1:8">
      <c r="A149" s="134">
        <v>141</v>
      </c>
      <c r="B149" s="198" t="s">
        <v>12</v>
      </c>
      <c r="C149" s="201">
        <v>330501016</v>
      </c>
      <c r="D149" s="199" t="s">
        <v>973</v>
      </c>
      <c r="E149" s="201" t="s">
        <v>974</v>
      </c>
      <c r="F149" s="201"/>
      <c r="G149" s="198" t="s">
        <v>16</v>
      </c>
      <c r="H149" s="201"/>
    </row>
    <row r="150" s="210" customFormat="1" ht="30" customHeight="1" spans="1:8">
      <c r="A150" s="134">
        <v>142</v>
      </c>
      <c r="B150" s="198" t="s">
        <v>12</v>
      </c>
      <c r="C150" s="201">
        <v>330501017</v>
      </c>
      <c r="D150" s="199" t="s">
        <v>975</v>
      </c>
      <c r="E150" s="201" t="s">
        <v>974</v>
      </c>
      <c r="F150" s="201"/>
      <c r="G150" s="198" t="s">
        <v>16</v>
      </c>
      <c r="H150" s="201"/>
    </row>
    <row r="151" s="210" customFormat="1" ht="30" customHeight="1" spans="1:8">
      <c r="A151" s="134">
        <v>143</v>
      </c>
      <c r="B151" s="198" t="s">
        <v>12</v>
      </c>
      <c r="C151" s="201">
        <v>330501018</v>
      </c>
      <c r="D151" s="199" t="s">
        <v>976</v>
      </c>
      <c r="E151" s="201" t="s">
        <v>977</v>
      </c>
      <c r="F151" s="201"/>
      <c r="G151" s="198" t="s">
        <v>16</v>
      </c>
      <c r="H151" s="201"/>
    </row>
    <row r="152" s="210" customFormat="1" ht="30" customHeight="1" spans="1:8">
      <c r="A152" s="134">
        <v>144</v>
      </c>
      <c r="B152" s="198" t="s">
        <v>12</v>
      </c>
      <c r="C152" s="201">
        <v>330501021</v>
      </c>
      <c r="D152" s="199" t="s">
        <v>978</v>
      </c>
      <c r="E152" s="200"/>
      <c r="F152" s="201"/>
      <c r="G152" s="198" t="s">
        <v>16</v>
      </c>
      <c r="H152" s="201"/>
    </row>
    <row r="153" s="210" customFormat="1" ht="35" customHeight="1" spans="1:8">
      <c r="A153" s="134"/>
      <c r="B153" s="198" t="s">
        <v>12</v>
      </c>
      <c r="C153" s="201">
        <v>330502</v>
      </c>
      <c r="D153" s="199" t="s">
        <v>979</v>
      </c>
      <c r="E153" s="201"/>
      <c r="F153" s="201"/>
      <c r="G153" s="198"/>
      <c r="H153" s="201"/>
    </row>
    <row r="154" s="210" customFormat="1" ht="35" customHeight="1" spans="1:8">
      <c r="A154" s="134">
        <v>145</v>
      </c>
      <c r="B154" s="198" t="s">
        <v>12</v>
      </c>
      <c r="C154" s="201">
        <v>330502001</v>
      </c>
      <c r="D154" s="199" t="s">
        <v>980</v>
      </c>
      <c r="E154" s="201"/>
      <c r="F154" s="201"/>
      <c r="G154" s="198" t="s">
        <v>16</v>
      </c>
      <c r="H154" s="201"/>
    </row>
    <row r="155" s="210" customFormat="1" ht="35" customHeight="1" spans="1:8">
      <c r="A155" s="134">
        <v>146</v>
      </c>
      <c r="B155" s="198" t="s">
        <v>12</v>
      </c>
      <c r="C155" s="201">
        <v>330502002</v>
      </c>
      <c r="D155" s="199" t="s">
        <v>981</v>
      </c>
      <c r="E155" s="201"/>
      <c r="F155" s="201"/>
      <c r="G155" s="198" t="s">
        <v>16</v>
      </c>
      <c r="H155" s="201"/>
    </row>
    <row r="156" s="210" customFormat="1" ht="35" customHeight="1" spans="1:8">
      <c r="A156" s="134">
        <v>147</v>
      </c>
      <c r="B156" s="198" t="s">
        <v>12</v>
      </c>
      <c r="C156" s="201">
        <v>330502003</v>
      </c>
      <c r="D156" s="199" t="s">
        <v>982</v>
      </c>
      <c r="E156" s="201" t="s">
        <v>983</v>
      </c>
      <c r="F156" s="201"/>
      <c r="G156" s="198" t="s">
        <v>16</v>
      </c>
      <c r="H156" s="201"/>
    </row>
    <row r="157" s="210" customFormat="1" ht="35" customHeight="1" spans="1:8">
      <c r="A157" s="134">
        <v>148</v>
      </c>
      <c r="B157" s="198" t="s">
        <v>12</v>
      </c>
      <c r="C157" s="201">
        <v>330502004</v>
      </c>
      <c r="D157" s="199" t="s">
        <v>984</v>
      </c>
      <c r="E157" s="201" t="s">
        <v>985</v>
      </c>
      <c r="F157" s="201"/>
      <c r="G157" s="198" t="s">
        <v>16</v>
      </c>
      <c r="H157" s="201"/>
    </row>
    <row r="158" s="210" customFormat="1" ht="35" customHeight="1" spans="1:8">
      <c r="A158" s="134">
        <v>149</v>
      </c>
      <c r="B158" s="198" t="s">
        <v>12</v>
      </c>
      <c r="C158" s="201">
        <v>330502005</v>
      </c>
      <c r="D158" s="199" t="s">
        <v>986</v>
      </c>
      <c r="E158" s="200"/>
      <c r="F158" s="201"/>
      <c r="G158" s="198" t="s">
        <v>16</v>
      </c>
      <c r="H158" s="201"/>
    </row>
    <row r="159" s="210" customFormat="1" ht="35" customHeight="1" spans="1:8">
      <c r="A159" s="134">
        <v>150</v>
      </c>
      <c r="B159" s="198" t="s">
        <v>12</v>
      </c>
      <c r="C159" s="201" t="s">
        <v>987</v>
      </c>
      <c r="D159" s="149" t="s">
        <v>988</v>
      </c>
      <c r="E159" s="201"/>
      <c r="F159" s="201"/>
      <c r="G159" s="198" t="s">
        <v>16</v>
      </c>
      <c r="H159" s="201"/>
    </row>
    <row r="160" s="210" customFormat="1" ht="35" customHeight="1" spans="1:8">
      <c r="A160" s="134">
        <v>151</v>
      </c>
      <c r="B160" s="198" t="s">
        <v>12</v>
      </c>
      <c r="C160" s="201" t="s">
        <v>989</v>
      </c>
      <c r="D160" s="149" t="s">
        <v>990</v>
      </c>
      <c r="E160" s="201"/>
      <c r="F160" s="201"/>
      <c r="G160" s="198" t="s">
        <v>16</v>
      </c>
      <c r="H160" s="201"/>
    </row>
    <row r="161" s="210" customFormat="1" ht="35" customHeight="1" spans="1:8">
      <c r="A161" s="134">
        <v>152</v>
      </c>
      <c r="B161" s="198" t="s">
        <v>12</v>
      </c>
      <c r="C161" s="201">
        <v>330502006</v>
      </c>
      <c r="D161" s="199" t="s">
        <v>991</v>
      </c>
      <c r="E161" s="201"/>
      <c r="F161" s="201"/>
      <c r="G161" s="198" t="s">
        <v>16</v>
      </c>
      <c r="H161" s="201"/>
    </row>
    <row r="162" s="210" customFormat="1" ht="35" customHeight="1" spans="1:8">
      <c r="A162" s="134">
        <v>153</v>
      </c>
      <c r="B162" s="198" t="s">
        <v>12</v>
      </c>
      <c r="C162" s="201">
        <v>330502007</v>
      </c>
      <c r="D162" s="199" t="s">
        <v>992</v>
      </c>
      <c r="E162" s="201"/>
      <c r="F162" s="201"/>
      <c r="G162" s="198" t="s">
        <v>16</v>
      </c>
      <c r="H162" s="201"/>
    </row>
    <row r="163" s="210" customFormat="1" ht="35" customHeight="1" spans="1:8">
      <c r="A163" s="134">
        <v>154</v>
      </c>
      <c r="B163" s="198" t="s">
        <v>12</v>
      </c>
      <c r="C163" s="201">
        <v>330502008</v>
      </c>
      <c r="D163" s="199" t="s">
        <v>993</v>
      </c>
      <c r="E163" s="201"/>
      <c r="F163" s="201"/>
      <c r="G163" s="198" t="s">
        <v>16</v>
      </c>
      <c r="H163" s="201"/>
    </row>
    <row r="164" s="210" customFormat="1" ht="50" customHeight="1" spans="1:8">
      <c r="A164" s="134">
        <v>155</v>
      </c>
      <c r="B164" s="198" t="s">
        <v>12</v>
      </c>
      <c r="C164" s="201">
        <v>330502009</v>
      </c>
      <c r="D164" s="199" t="s">
        <v>994</v>
      </c>
      <c r="E164" s="201" t="s">
        <v>995</v>
      </c>
      <c r="F164" s="201"/>
      <c r="G164" s="198" t="s">
        <v>16</v>
      </c>
      <c r="H164" s="201"/>
    </row>
    <row r="165" s="210" customFormat="1" ht="35" customHeight="1" spans="1:8">
      <c r="A165" s="134">
        <v>156</v>
      </c>
      <c r="B165" s="198" t="s">
        <v>12</v>
      </c>
      <c r="C165" s="201">
        <v>330502010</v>
      </c>
      <c r="D165" s="199" t="s">
        <v>996</v>
      </c>
      <c r="E165" s="201"/>
      <c r="F165" s="201"/>
      <c r="G165" s="198" t="s">
        <v>16</v>
      </c>
      <c r="H165" s="201"/>
    </row>
    <row r="166" s="210" customFormat="1" ht="50" customHeight="1" spans="1:8">
      <c r="A166" s="134">
        <v>157</v>
      </c>
      <c r="B166" s="216" t="s">
        <v>106</v>
      </c>
      <c r="C166" s="201">
        <v>330502011</v>
      </c>
      <c r="D166" s="199" t="s">
        <v>997</v>
      </c>
      <c r="E166" s="201" t="s">
        <v>998</v>
      </c>
      <c r="F166" s="201"/>
      <c r="G166" s="198" t="s">
        <v>16</v>
      </c>
      <c r="H166" s="201" t="s">
        <v>288</v>
      </c>
    </row>
    <row r="167" s="210" customFormat="1" ht="35" customHeight="1" spans="1:8">
      <c r="A167" s="134">
        <v>158</v>
      </c>
      <c r="B167" s="198" t="s">
        <v>12</v>
      </c>
      <c r="C167" s="201">
        <v>330502012</v>
      </c>
      <c r="D167" s="199" t="s">
        <v>999</v>
      </c>
      <c r="E167" s="201"/>
      <c r="F167" s="201"/>
      <c r="G167" s="198" t="s">
        <v>16</v>
      </c>
      <c r="H167" s="201"/>
    </row>
    <row r="168" s="210" customFormat="1" ht="35" customHeight="1" spans="1:8">
      <c r="A168" s="134">
        <v>159</v>
      </c>
      <c r="B168" s="198" t="s">
        <v>12</v>
      </c>
      <c r="C168" s="201">
        <v>330502013</v>
      </c>
      <c r="D168" s="199" t="s">
        <v>1000</v>
      </c>
      <c r="E168" s="201" t="s">
        <v>1001</v>
      </c>
      <c r="F168" s="201"/>
      <c r="G168" s="198" t="s">
        <v>16</v>
      </c>
      <c r="H168" s="201"/>
    </row>
    <row r="169" s="210" customFormat="1" ht="36" customHeight="1" spans="1:8">
      <c r="A169" s="134">
        <v>160</v>
      </c>
      <c r="B169" s="198" t="s">
        <v>12</v>
      </c>
      <c r="C169" s="201">
        <v>330502014</v>
      </c>
      <c r="D169" s="199" t="s">
        <v>1002</v>
      </c>
      <c r="E169" s="201" t="s">
        <v>1003</v>
      </c>
      <c r="F169" s="201"/>
      <c r="G169" s="198" t="s">
        <v>16</v>
      </c>
      <c r="H169" s="201"/>
    </row>
    <row r="170" s="210" customFormat="1" ht="36" customHeight="1" spans="1:8">
      <c r="A170" s="134">
        <v>161</v>
      </c>
      <c r="B170" s="198" t="s">
        <v>12</v>
      </c>
      <c r="C170" s="201">
        <v>330502015</v>
      </c>
      <c r="D170" s="199" t="s">
        <v>1004</v>
      </c>
      <c r="E170" s="201" t="s">
        <v>1003</v>
      </c>
      <c r="F170" s="201"/>
      <c r="G170" s="198" t="s">
        <v>16</v>
      </c>
      <c r="H170" s="201"/>
    </row>
    <row r="171" s="210" customFormat="1" ht="36" customHeight="1" spans="1:8">
      <c r="A171" s="134">
        <v>162</v>
      </c>
      <c r="B171" s="198" t="s">
        <v>12</v>
      </c>
      <c r="C171" s="201">
        <v>330502016</v>
      </c>
      <c r="D171" s="199" t="s">
        <v>1005</v>
      </c>
      <c r="E171" s="201" t="s">
        <v>1006</v>
      </c>
      <c r="F171" s="201"/>
      <c r="G171" s="198" t="s">
        <v>16</v>
      </c>
      <c r="H171" s="201"/>
    </row>
    <row r="172" s="210" customFormat="1" ht="36" customHeight="1" spans="1:8">
      <c r="A172" s="134">
        <v>163</v>
      </c>
      <c r="B172" s="198" t="s">
        <v>12</v>
      </c>
      <c r="C172" s="201">
        <v>330502017</v>
      </c>
      <c r="D172" s="199" t="s">
        <v>1007</v>
      </c>
      <c r="E172" s="201" t="s">
        <v>1006</v>
      </c>
      <c r="F172" s="201"/>
      <c r="G172" s="198" t="s">
        <v>16</v>
      </c>
      <c r="H172" s="201"/>
    </row>
    <row r="173" s="210" customFormat="1" ht="36" customHeight="1" spans="1:8">
      <c r="A173" s="134">
        <v>164</v>
      </c>
      <c r="B173" s="198" t="s">
        <v>12</v>
      </c>
      <c r="C173" s="201">
        <v>330502018</v>
      </c>
      <c r="D173" s="199" t="s">
        <v>1008</v>
      </c>
      <c r="E173" s="201" t="s">
        <v>1009</v>
      </c>
      <c r="F173" s="201"/>
      <c r="G173" s="198" t="s">
        <v>16</v>
      </c>
      <c r="H173" s="201"/>
    </row>
    <row r="174" s="210" customFormat="1" ht="36" customHeight="1" spans="1:8">
      <c r="A174" s="134">
        <v>165</v>
      </c>
      <c r="B174" s="198" t="s">
        <v>12</v>
      </c>
      <c r="C174" s="201">
        <v>330502019</v>
      </c>
      <c r="D174" s="199" t="s">
        <v>717</v>
      </c>
      <c r="E174" s="201" t="s">
        <v>1010</v>
      </c>
      <c r="F174" s="201"/>
      <c r="G174" s="198" t="s">
        <v>16</v>
      </c>
      <c r="H174" s="201"/>
    </row>
    <row r="175" s="210" customFormat="1" ht="35" customHeight="1" spans="1:8">
      <c r="A175" s="134">
        <v>166</v>
      </c>
      <c r="B175" s="198" t="s">
        <v>12</v>
      </c>
      <c r="C175" s="201">
        <v>330502020</v>
      </c>
      <c r="D175" s="199" t="s">
        <v>1011</v>
      </c>
      <c r="E175" s="201"/>
      <c r="F175" s="201" t="s">
        <v>1012</v>
      </c>
      <c r="G175" s="198" t="s">
        <v>16</v>
      </c>
      <c r="H175" s="201"/>
    </row>
    <row r="176" s="210" customFormat="1" ht="30" customHeight="1" spans="1:8">
      <c r="A176" s="134"/>
      <c r="B176" s="198" t="s">
        <v>12</v>
      </c>
      <c r="C176" s="201">
        <v>330503</v>
      </c>
      <c r="D176" s="199" t="s">
        <v>1013</v>
      </c>
      <c r="E176" s="201"/>
      <c r="F176" s="201"/>
      <c r="G176" s="198"/>
      <c r="H176" s="201"/>
    </row>
    <row r="177" s="210" customFormat="1" ht="30" customHeight="1" spans="1:8">
      <c r="A177" s="134">
        <v>167</v>
      </c>
      <c r="B177" s="198" t="s">
        <v>12</v>
      </c>
      <c r="C177" s="201">
        <v>330503001</v>
      </c>
      <c r="D177" s="199" t="s">
        <v>1014</v>
      </c>
      <c r="E177" s="200"/>
      <c r="F177" s="201"/>
      <c r="G177" s="198" t="s">
        <v>16</v>
      </c>
      <c r="H177" s="201"/>
    </row>
    <row r="178" s="210" customFormat="1" ht="30" customHeight="1" spans="1:8">
      <c r="A178" s="134">
        <v>168</v>
      </c>
      <c r="B178" s="198" t="s">
        <v>12</v>
      </c>
      <c r="C178" s="201" t="s">
        <v>1015</v>
      </c>
      <c r="D178" s="141" t="s">
        <v>1016</v>
      </c>
      <c r="E178" s="201"/>
      <c r="F178" s="201"/>
      <c r="G178" s="198" t="s">
        <v>16</v>
      </c>
      <c r="H178" s="201"/>
    </row>
    <row r="179" s="210" customFormat="1" ht="30" customHeight="1" spans="1:8">
      <c r="A179" s="134">
        <v>169</v>
      </c>
      <c r="B179" s="198" t="s">
        <v>12</v>
      </c>
      <c r="C179" s="201" t="s">
        <v>1017</v>
      </c>
      <c r="D179" s="141" t="s">
        <v>1018</v>
      </c>
      <c r="E179" s="201"/>
      <c r="F179" s="201"/>
      <c r="G179" s="198" t="s">
        <v>16</v>
      </c>
      <c r="H179" s="201"/>
    </row>
    <row r="180" s="210" customFormat="1" ht="30" customHeight="1" spans="1:8">
      <c r="A180" s="134">
        <v>170</v>
      </c>
      <c r="B180" s="198" t="s">
        <v>12</v>
      </c>
      <c r="C180" s="201">
        <v>330503002</v>
      </c>
      <c r="D180" s="199" t="s">
        <v>1019</v>
      </c>
      <c r="E180" s="200"/>
      <c r="F180" s="201"/>
      <c r="G180" s="198" t="s">
        <v>16</v>
      </c>
      <c r="H180" s="201"/>
    </row>
    <row r="181" s="210" customFormat="1" ht="30" customHeight="1" spans="1:8">
      <c r="A181" s="134">
        <v>171</v>
      </c>
      <c r="B181" s="198" t="s">
        <v>12</v>
      </c>
      <c r="C181" s="201" t="s">
        <v>1020</v>
      </c>
      <c r="D181" s="149" t="s">
        <v>1021</v>
      </c>
      <c r="E181" s="201"/>
      <c r="F181" s="201"/>
      <c r="G181" s="198" t="s">
        <v>16</v>
      </c>
      <c r="H181" s="201"/>
    </row>
    <row r="182" s="210" customFormat="1" ht="30" customHeight="1" spans="1:8">
      <c r="A182" s="134">
        <v>172</v>
      </c>
      <c r="B182" s="198" t="s">
        <v>12</v>
      </c>
      <c r="C182" s="201" t="s">
        <v>1022</v>
      </c>
      <c r="D182" s="149" t="s">
        <v>1023</v>
      </c>
      <c r="E182" s="201"/>
      <c r="F182" s="201"/>
      <c r="G182" s="198" t="s">
        <v>16</v>
      </c>
      <c r="H182" s="201"/>
    </row>
    <row r="183" s="210" customFormat="1" ht="30" customHeight="1" spans="1:8">
      <c r="A183" s="134">
        <v>173</v>
      </c>
      <c r="B183" s="198" t="s">
        <v>12</v>
      </c>
      <c r="C183" s="201" t="s">
        <v>1024</v>
      </c>
      <c r="D183" s="149" t="s">
        <v>1025</v>
      </c>
      <c r="E183" s="201"/>
      <c r="F183" s="201"/>
      <c r="G183" s="198" t="s">
        <v>16</v>
      </c>
      <c r="H183" s="201"/>
    </row>
    <row r="184" s="210" customFormat="1" ht="30" customHeight="1" spans="1:8">
      <c r="A184" s="134">
        <v>174</v>
      </c>
      <c r="B184" s="198" t="s">
        <v>12</v>
      </c>
      <c r="C184" s="201">
        <v>330503003</v>
      </c>
      <c r="D184" s="199" t="s">
        <v>1026</v>
      </c>
      <c r="E184" s="201"/>
      <c r="F184" s="201"/>
      <c r="G184" s="198" t="s">
        <v>16</v>
      </c>
      <c r="H184" s="201"/>
    </row>
    <row r="185" s="210" customFormat="1" ht="30" customHeight="1" spans="1:8">
      <c r="A185" s="134">
        <v>175</v>
      </c>
      <c r="B185" s="198" t="s">
        <v>12</v>
      </c>
      <c r="C185" s="201">
        <v>330503005</v>
      </c>
      <c r="D185" s="199" t="s">
        <v>1027</v>
      </c>
      <c r="E185" s="201"/>
      <c r="F185" s="201"/>
      <c r="G185" s="198" t="s">
        <v>16</v>
      </c>
      <c r="H185" s="201"/>
    </row>
    <row r="186" s="210" customFormat="1" ht="30" customHeight="1" spans="1:8">
      <c r="A186" s="134">
        <v>176</v>
      </c>
      <c r="B186" s="198" t="s">
        <v>12</v>
      </c>
      <c r="C186" s="201">
        <v>330503006</v>
      </c>
      <c r="D186" s="199" t="s">
        <v>1028</v>
      </c>
      <c r="E186" s="201"/>
      <c r="F186" s="201"/>
      <c r="G186" s="198" t="s">
        <v>16</v>
      </c>
      <c r="H186" s="201"/>
    </row>
    <row r="187" s="210" customFormat="1" ht="30" customHeight="1" spans="1:8">
      <c r="A187" s="134">
        <v>177</v>
      </c>
      <c r="B187" s="198" t="s">
        <v>12</v>
      </c>
      <c r="C187" s="201">
        <v>330503007</v>
      </c>
      <c r="D187" s="199" t="s">
        <v>1029</v>
      </c>
      <c r="E187" s="201"/>
      <c r="F187" s="201"/>
      <c r="G187" s="198" t="s">
        <v>16</v>
      </c>
      <c r="H187" s="201"/>
    </row>
    <row r="188" s="210" customFormat="1" ht="30" customHeight="1" spans="1:8">
      <c r="A188" s="134">
        <v>178</v>
      </c>
      <c r="B188" s="198" t="s">
        <v>12</v>
      </c>
      <c r="C188" s="201">
        <v>330503008</v>
      </c>
      <c r="D188" s="199" t="s">
        <v>1030</v>
      </c>
      <c r="E188" s="200"/>
      <c r="F188" s="201"/>
      <c r="G188" s="198" t="s">
        <v>16</v>
      </c>
      <c r="H188" s="201"/>
    </row>
    <row r="189" s="210" customFormat="1" ht="30" customHeight="1" spans="1:8">
      <c r="A189" s="134">
        <v>179</v>
      </c>
      <c r="B189" s="198" t="s">
        <v>12</v>
      </c>
      <c r="C189" s="201" t="s">
        <v>1031</v>
      </c>
      <c r="D189" s="149" t="s">
        <v>1032</v>
      </c>
      <c r="E189" s="201"/>
      <c r="F189" s="201"/>
      <c r="G189" s="198" t="s">
        <v>16</v>
      </c>
      <c r="H189" s="201"/>
    </row>
    <row r="190" s="210" customFormat="1" ht="30" customHeight="1" spans="1:8">
      <c r="A190" s="134">
        <v>180</v>
      </c>
      <c r="B190" s="198" t="s">
        <v>12</v>
      </c>
      <c r="C190" s="201">
        <v>330503010</v>
      </c>
      <c r="D190" s="199" t="s">
        <v>1033</v>
      </c>
      <c r="E190" s="201"/>
      <c r="F190" s="201"/>
      <c r="G190" s="198" t="s">
        <v>16</v>
      </c>
      <c r="H190" s="201"/>
    </row>
    <row r="191" s="210" customFormat="1" ht="30" customHeight="1" spans="1:8">
      <c r="A191" s="134">
        <v>181</v>
      </c>
      <c r="B191" s="198" t="s">
        <v>12</v>
      </c>
      <c r="C191" s="201">
        <v>330503011</v>
      </c>
      <c r="D191" s="199" t="s">
        <v>1034</v>
      </c>
      <c r="E191" s="201"/>
      <c r="F191" s="201"/>
      <c r="G191" s="198" t="s">
        <v>16</v>
      </c>
      <c r="H191" s="201"/>
    </row>
    <row r="192" s="210" customFormat="1" ht="30" customHeight="1" spans="1:8">
      <c r="A192" s="134">
        <v>182</v>
      </c>
      <c r="B192" s="198" t="s">
        <v>12</v>
      </c>
      <c r="C192" s="201">
        <v>330503012</v>
      </c>
      <c r="D192" s="199" t="s">
        <v>1035</v>
      </c>
      <c r="E192" s="201"/>
      <c r="F192" s="201"/>
      <c r="G192" s="198" t="s">
        <v>16</v>
      </c>
      <c r="H192" s="201"/>
    </row>
    <row r="193" s="210" customFormat="1" ht="30" customHeight="1" spans="1:8">
      <c r="A193" s="134">
        <v>183</v>
      </c>
      <c r="B193" s="198" t="s">
        <v>12</v>
      </c>
      <c r="C193" s="201">
        <v>330503013</v>
      </c>
      <c r="D193" s="199" t="s">
        <v>1036</v>
      </c>
      <c r="E193" s="201"/>
      <c r="F193" s="201"/>
      <c r="G193" s="198" t="s">
        <v>16</v>
      </c>
      <c r="H193" s="201"/>
    </row>
    <row r="194" s="210" customFormat="1" ht="30" customHeight="1" spans="1:8">
      <c r="A194" s="134">
        <v>184</v>
      </c>
      <c r="B194" s="198" t="s">
        <v>12</v>
      </c>
      <c r="C194" s="201">
        <v>330503014</v>
      </c>
      <c r="D194" s="199" t="s">
        <v>1037</v>
      </c>
      <c r="E194" s="201" t="s">
        <v>1038</v>
      </c>
      <c r="F194" s="201"/>
      <c r="G194" s="198" t="s">
        <v>16</v>
      </c>
      <c r="H194" s="201"/>
    </row>
    <row r="195" s="210" customFormat="1" ht="30" customHeight="1" spans="1:8">
      <c r="A195" s="134">
        <v>185</v>
      </c>
      <c r="B195" s="198" t="s">
        <v>12</v>
      </c>
      <c r="C195" s="201">
        <v>330503015</v>
      </c>
      <c r="D195" s="199" t="s">
        <v>1039</v>
      </c>
      <c r="E195" s="201" t="s">
        <v>1040</v>
      </c>
      <c r="F195" s="201"/>
      <c r="G195" s="198" t="s">
        <v>16</v>
      </c>
      <c r="H195" s="201"/>
    </row>
    <row r="196" s="210" customFormat="1" ht="30" customHeight="1" spans="1:8">
      <c r="A196" s="134">
        <v>186</v>
      </c>
      <c r="B196" s="198" t="s">
        <v>12</v>
      </c>
      <c r="C196" s="201">
        <v>330503016</v>
      </c>
      <c r="D196" s="199" t="s">
        <v>1041</v>
      </c>
      <c r="E196" s="201" t="s">
        <v>1042</v>
      </c>
      <c r="F196" s="201"/>
      <c r="G196" s="198" t="s">
        <v>16</v>
      </c>
      <c r="H196" s="201"/>
    </row>
    <row r="197" s="210" customFormat="1" ht="30" customHeight="1" spans="1:8">
      <c r="A197" s="134">
        <v>187</v>
      </c>
      <c r="B197" s="198" t="s">
        <v>12</v>
      </c>
      <c r="C197" s="201">
        <v>330503017</v>
      </c>
      <c r="D197" s="199" t="s">
        <v>1043</v>
      </c>
      <c r="E197" s="201"/>
      <c r="F197" s="201"/>
      <c r="G197" s="198" t="s">
        <v>16</v>
      </c>
      <c r="H197" s="201"/>
    </row>
    <row r="198" s="210" customFormat="1" ht="30" customHeight="1" spans="1:8">
      <c r="A198" s="134"/>
      <c r="B198" s="198"/>
      <c r="C198" s="201">
        <v>3306</v>
      </c>
      <c r="D198" s="199" t="s">
        <v>1044</v>
      </c>
      <c r="E198" s="201"/>
      <c r="F198" s="201"/>
      <c r="G198" s="198"/>
      <c r="H198" s="201"/>
    </row>
    <row r="199" s="210" customFormat="1" ht="30" customHeight="1" spans="1:8">
      <c r="A199" s="134"/>
      <c r="B199" s="198" t="s">
        <v>12</v>
      </c>
      <c r="C199" s="201">
        <v>330601</v>
      </c>
      <c r="D199" s="199" t="s">
        <v>1045</v>
      </c>
      <c r="E199" s="201"/>
      <c r="F199" s="201"/>
      <c r="G199" s="198"/>
      <c r="H199" s="201"/>
    </row>
    <row r="200" s="210" customFormat="1" ht="30" customHeight="1" spans="1:8">
      <c r="A200" s="134">
        <v>188</v>
      </c>
      <c r="B200" s="198" t="s">
        <v>12</v>
      </c>
      <c r="C200" s="201">
        <v>330601002</v>
      </c>
      <c r="D200" s="199" t="s">
        <v>1046</v>
      </c>
      <c r="E200" s="201"/>
      <c r="F200" s="201"/>
      <c r="G200" s="198" t="s">
        <v>16</v>
      </c>
      <c r="H200" s="201"/>
    </row>
    <row r="201" s="210" customFormat="1" ht="30" customHeight="1" spans="1:8">
      <c r="A201" s="134">
        <v>189</v>
      </c>
      <c r="B201" s="198" t="s">
        <v>12</v>
      </c>
      <c r="C201" s="201">
        <v>330601003</v>
      </c>
      <c r="D201" s="199" t="s">
        <v>1047</v>
      </c>
      <c r="E201" s="201" t="s">
        <v>1048</v>
      </c>
      <c r="F201" s="201" t="s">
        <v>1049</v>
      </c>
      <c r="G201" s="198" t="s">
        <v>16</v>
      </c>
      <c r="H201" s="201"/>
    </row>
    <row r="202" s="210" customFormat="1" ht="50" customHeight="1" spans="1:8">
      <c r="A202" s="134">
        <v>190</v>
      </c>
      <c r="B202" s="198" t="s">
        <v>12</v>
      </c>
      <c r="C202" s="201">
        <v>330601004</v>
      </c>
      <c r="D202" s="199" t="s">
        <v>1050</v>
      </c>
      <c r="E202" s="201" t="s">
        <v>1051</v>
      </c>
      <c r="F202" s="201" t="s">
        <v>1052</v>
      </c>
      <c r="G202" s="198" t="s">
        <v>16</v>
      </c>
      <c r="H202" s="201"/>
    </row>
    <row r="203" s="210" customFormat="1" ht="30" customHeight="1" spans="1:8">
      <c r="A203" s="134">
        <v>191</v>
      </c>
      <c r="B203" s="198" t="s">
        <v>12</v>
      </c>
      <c r="C203" s="201">
        <v>330601005</v>
      </c>
      <c r="D203" s="199" t="s">
        <v>1053</v>
      </c>
      <c r="E203" s="201" t="s">
        <v>1048</v>
      </c>
      <c r="F203" s="201"/>
      <c r="G203" s="198" t="s">
        <v>16</v>
      </c>
      <c r="H203" s="201"/>
    </row>
    <row r="204" s="210" customFormat="1" ht="30" customHeight="1" spans="1:8">
      <c r="A204" s="134">
        <v>192</v>
      </c>
      <c r="B204" s="198" t="s">
        <v>12</v>
      </c>
      <c r="C204" s="201">
        <v>330601007</v>
      </c>
      <c r="D204" s="199" t="s">
        <v>1054</v>
      </c>
      <c r="E204" s="201"/>
      <c r="F204" s="201"/>
      <c r="G204" s="198" t="s">
        <v>16</v>
      </c>
      <c r="H204" s="201"/>
    </row>
    <row r="205" s="210" customFormat="1" ht="30" customHeight="1" spans="1:8">
      <c r="A205" s="134">
        <v>193</v>
      </c>
      <c r="B205" s="198" t="s">
        <v>12</v>
      </c>
      <c r="C205" s="201">
        <v>330601008</v>
      </c>
      <c r="D205" s="199" t="s">
        <v>1055</v>
      </c>
      <c r="E205" s="201"/>
      <c r="F205" s="201"/>
      <c r="G205" s="198" t="s">
        <v>16</v>
      </c>
      <c r="H205" s="201"/>
    </row>
    <row r="206" s="210" customFormat="1" ht="30" customHeight="1" spans="1:8">
      <c r="A206" s="134">
        <v>194</v>
      </c>
      <c r="B206" s="198" t="s">
        <v>12</v>
      </c>
      <c r="C206" s="201">
        <v>330601009</v>
      </c>
      <c r="D206" s="199" t="s">
        <v>1056</v>
      </c>
      <c r="E206" s="201"/>
      <c r="F206" s="201"/>
      <c r="G206" s="198" t="s">
        <v>16</v>
      </c>
      <c r="H206" s="201"/>
    </row>
    <row r="207" s="210" customFormat="1" ht="30" customHeight="1" spans="1:8">
      <c r="A207" s="134">
        <v>195</v>
      </c>
      <c r="B207" s="198" t="s">
        <v>12</v>
      </c>
      <c r="C207" s="201">
        <v>330601010</v>
      </c>
      <c r="D207" s="199" t="s">
        <v>1057</v>
      </c>
      <c r="E207" s="201"/>
      <c r="F207" s="201"/>
      <c r="G207" s="198" t="s">
        <v>16</v>
      </c>
      <c r="H207" s="201"/>
    </row>
    <row r="208" s="210" customFormat="1" ht="30" customHeight="1" spans="1:8">
      <c r="A208" s="134">
        <v>196</v>
      </c>
      <c r="B208" s="198" t="s">
        <v>12</v>
      </c>
      <c r="C208" s="201">
        <v>330601011</v>
      </c>
      <c r="D208" s="199" t="s">
        <v>1058</v>
      </c>
      <c r="E208" s="201"/>
      <c r="F208" s="201"/>
      <c r="G208" s="198" t="s">
        <v>16</v>
      </c>
      <c r="H208" s="201"/>
    </row>
    <row r="209" s="210" customFormat="1" ht="30" customHeight="1" spans="1:8">
      <c r="A209" s="134">
        <v>197</v>
      </c>
      <c r="B209" s="198" t="s">
        <v>12</v>
      </c>
      <c r="C209" s="201">
        <v>330601012</v>
      </c>
      <c r="D209" s="199" t="s">
        <v>1059</v>
      </c>
      <c r="E209" s="201"/>
      <c r="F209" s="201"/>
      <c r="G209" s="198" t="s">
        <v>16</v>
      </c>
      <c r="H209" s="201"/>
    </row>
    <row r="210" s="210" customFormat="1" ht="30" customHeight="1" spans="1:8">
      <c r="A210" s="134">
        <v>198</v>
      </c>
      <c r="B210" s="198" t="s">
        <v>12</v>
      </c>
      <c r="C210" s="201">
        <v>330601013</v>
      </c>
      <c r="D210" s="199" t="s">
        <v>1060</v>
      </c>
      <c r="E210" s="201"/>
      <c r="F210" s="201"/>
      <c r="G210" s="198" t="s">
        <v>16</v>
      </c>
      <c r="H210" s="201"/>
    </row>
    <row r="211" s="210" customFormat="1" ht="30" customHeight="1" spans="1:8">
      <c r="A211" s="134">
        <v>199</v>
      </c>
      <c r="B211" s="198" t="s">
        <v>12</v>
      </c>
      <c r="C211" s="201">
        <v>330601014</v>
      </c>
      <c r="D211" s="199" t="s">
        <v>1061</v>
      </c>
      <c r="E211" s="201" t="s">
        <v>1062</v>
      </c>
      <c r="F211" s="201"/>
      <c r="G211" s="198" t="s">
        <v>16</v>
      </c>
      <c r="H211" s="201"/>
    </row>
    <row r="212" s="210" customFormat="1" ht="30" customHeight="1" spans="1:8">
      <c r="A212" s="134">
        <v>200</v>
      </c>
      <c r="B212" s="198" t="s">
        <v>12</v>
      </c>
      <c r="C212" s="201">
        <v>330601016</v>
      </c>
      <c r="D212" s="199" t="s">
        <v>1063</v>
      </c>
      <c r="E212" s="201" t="s">
        <v>1064</v>
      </c>
      <c r="F212" s="201"/>
      <c r="G212" s="198" t="s">
        <v>16</v>
      </c>
      <c r="H212" s="201"/>
    </row>
    <row r="213" s="210" customFormat="1" ht="30" customHeight="1" spans="1:8">
      <c r="A213" s="134">
        <v>201</v>
      </c>
      <c r="B213" s="198" t="s">
        <v>12</v>
      </c>
      <c r="C213" s="201">
        <v>330601017</v>
      </c>
      <c r="D213" s="199" t="s">
        <v>1065</v>
      </c>
      <c r="E213" s="200"/>
      <c r="F213" s="201"/>
      <c r="G213" s="198" t="s">
        <v>16</v>
      </c>
      <c r="H213" s="201"/>
    </row>
    <row r="214" s="210" customFormat="1" ht="30" customHeight="1" spans="1:8">
      <c r="A214" s="134">
        <v>202</v>
      </c>
      <c r="B214" s="198" t="s">
        <v>12</v>
      </c>
      <c r="C214" s="201" t="s">
        <v>1066</v>
      </c>
      <c r="D214" s="149" t="s">
        <v>1067</v>
      </c>
      <c r="E214" s="201"/>
      <c r="F214" s="201"/>
      <c r="G214" s="198" t="s">
        <v>16</v>
      </c>
      <c r="H214" s="201"/>
    </row>
    <row r="215" s="210" customFormat="1" ht="30" customHeight="1" spans="1:8">
      <c r="A215" s="134">
        <v>203</v>
      </c>
      <c r="B215" s="198" t="s">
        <v>12</v>
      </c>
      <c r="C215" s="201">
        <v>330601018</v>
      </c>
      <c r="D215" s="199" t="s">
        <v>1068</v>
      </c>
      <c r="E215" s="201"/>
      <c r="F215" s="201"/>
      <c r="G215" s="198" t="s">
        <v>16</v>
      </c>
      <c r="H215" s="201"/>
    </row>
    <row r="216" s="210" customFormat="1" ht="30" customHeight="1" spans="1:8">
      <c r="A216" s="134">
        <v>204</v>
      </c>
      <c r="B216" s="198" t="s">
        <v>12</v>
      </c>
      <c r="C216" s="201">
        <v>330601019</v>
      </c>
      <c r="D216" s="199" t="s">
        <v>1069</v>
      </c>
      <c r="E216" s="201"/>
      <c r="F216" s="201"/>
      <c r="G216" s="198" t="s">
        <v>16</v>
      </c>
      <c r="H216" s="201"/>
    </row>
    <row r="217" s="210" customFormat="1" ht="30" customHeight="1" spans="1:8">
      <c r="A217" s="134">
        <v>205</v>
      </c>
      <c r="B217" s="198" t="s">
        <v>12</v>
      </c>
      <c r="C217" s="201">
        <v>330601020</v>
      </c>
      <c r="D217" s="199" t="s">
        <v>1070</v>
      </c>
      <c r="E217" s="201" t="s">
        <v>1048</v>
      </c>
      <c r="F217" s="201"/>
      <c r="G217" s="198" t="s">
        <v>16</v>
      </c>
      <c r="H217" s="201"/>
    </row>
    <row r="218" s="210" customFormat="1" ht="30" customHeight="1" spans="1:8">
      <c r="A218" s="134">
        <v>206</v>
      </c>
      <c r="B218" s="198" t="s">
        <v>12</v>
      </c>
      <c r="C218" s="201">
        <v>330601021</v>
      </c>
      <c r="D218" s="199" t="s">
        <v>1071</v>
      </c>
      <c r="E218" s="201"/>
      <c r="F218" s="201"/>
      <c r="G218" s="198" t="s">
        <v>16</v>
      </c>
      <c r="H218" s="201"/>
    </row>
    <row r="219" s="210" customFormat="1" ht="30" customHeight="1" spans="1:8">
      <c r="A219" s="134">
        <v>207</v>
      </c>
      <c r="B219" s="198" t="s">
        <v>12</v>
      </c>
      <c r="C219" s="201">
        <v>330601023</v>
      </c>
      <c r="D219" s="199" t="s">
        <v>1072</v>
      </c>
      <c r="E219" s="201"/>
      <c r="F219" s="201" t="s">
        <v>1073</v>
      </c>
      <c r="G219" s="198" t="s">
        <v>16</v>
      </c>
      <c r="H219" s="201"/>
    </row>
    <row r="220" s="210" customFormat="1" ht="30" customHeight="1" spans="1:8">
      <c r="A220" s="134">
        <v>208</v>
      </c>
      <c r="B220" s="198" t="s">
        <v>12</v>
      </c>
      <c r="C220" s="201">
        <v>330601024</v>
      </c>
      <c r="D220" s="199" t="s">
        <v>1074</v>
      </c>
      <c r="E220" s="201"/>
      <c r="F220" s="201" t="s">
        <v>1049</v>
      </c>
      <c r="G220" s="198" t="s">
        <v>16</v>
      </c>
      <c r="H220" s="201"/>
    </row>
    <row r="221" s="210" customFormat="1" ht="30" customHeight="1" spans="1:8">
      <c r="A221" s="134">
        <v>209</v>
      </c>
      <c r="B221" s="198" t="s">
        <v>12</v>
      </c>
      <c r="C221" s="201">
        <v>330601025</v>
      </c>
      <c r="D221" s="199" t="s">
        <v>1075</v>
      </c>
      <c r="E221" s="201"/>
      <c r="F221" s="201"/>
      <c r="G221" s="198" t="s">
        <v>16</v>
      </c>
      <c r="H221" s="201"/>
    </row>
    <row r="222" s="210" customFormat="1" ht="30" customHeight="1" spans="1:8">
      <c r="A222" s="134">
        <v>210</v>
      </c>
      <c r="B222" s="198" t="s">
        <v>12</v>
      </c>
      <c r="C222" s="201">
        <v>330601026</v>
      </c>
      <c r="D222" s="199" t="s">
        <v>1076</v>
      </c>
      <c r="E222" s="201"/>
      <c r="F222" s="201" t="s">
        <v>1049</v>
      </c>
      <c r="G222" s="198" t="s">
        <v>16</v>
      </c>
      <c r="H222" s="201"/>
    </row>
    <row r="223" s="210" customFormat="1" ht="30" customHeight="1" spans="1:8">
      <c r="A223" s="134">
        <v>211</v>
      </c>
      <c r="B223" s="198" t="s">
        <v>12</v>
      </c>
      <c r="C223" s="201">
        <v>330601027</v>
      </c>
      <c r="D223" s="199" t="s">
        <v>1077</v>
      </c>
      <c r="E223" s="200"/>
      <c r="F223" s="201"/>
      <c r="G223" s="198" t="s">
        <v>16</v>
      </c>
      <c r="H223" s="201"/>
    </row>
    <row r="224" s="210" customFormat="1" ht="30" customHeight="1" spans="1:8">
      <c r="A224" s="134">
        <v>212</v>
      </c>
      <c r="B224" s="198" t="s">
        <v>12</v>
      </c>
      <c r="C224" s="201" t="s">
        <v>1078</v>
      </c>
      <c r="D224" s="149" t="s">
        <v>1079</v>
      </c>
      <c r="E224" s="201"/>
      <c r="F224" s="201"/>
      <c r="G224" s="198" t="s">
        <v>16</v>
      </c>
      <c r="H224" s="201"/>
    </row>
    <row r="225" s="210" customFormat="1" ht="30" customHeight="1" spans="1:8">
      <c r="A225" s="134">
        <v>213</v>
      </c>
      <c r="B225" s="198" t="s">
        <v>12</v>
      </c>
      <c r="C225" s="201">
        <v>330601028</v>
      </c>
      <c r="D225" s="199" t="s">
        <v>1080</v>
      </c>
      <c r="E225" s="201"/>
      <c r="F225" s="201"/>
      <c r="G225" s="198" t="s">
        <v>16</v>
      </c>
      <c r="H225" s="201"/>
    </row>
    <row r="226" s="210" customFormat="1" ht="30" customHeight="1" spans="1:8">
      <c r="A226" s="134">
        <v>214</v>
      </c>
      <c r="B226" s="198" t="s">
        <v>12</v>
      </c>
      <c r="C226" s="201">
        <v>330601029</v>
      </c>
      <c r="D226" s="199" t="s">
        <v>1081</v>
      </c>
      <c r="E226" s="201"/>
      <c r="F226" s="201"/>
      <c r="G226" s="198" t="s">
        <v>16</v>
      </c>
      <c r="H226" s="201"/>
    </row>
    <row r="227" s="210" customFormat="1" ht="30" customHeight="1" spans="1:8">
      <c r="A227" s="134">
        <v>215</v>
      </c>
      <c r="B227" s="198" t="s">
        <v>12</v>
      </c>
      <c r="C227" s="201" t="s">
        <v>1082</v>
      </c>
      <c r="D227" s="199" t="s">
        <v>1083</v>
      </c>
      <c r="E227" s="201"/>
      <c r="F227" s="201"/>
      <c r="G227" s="198" t="s">
        <v>16</v>
      </c>
      <c r="H227" s="200"/>
    </row>
    <row r="228" s="210" customFormat="1" ht="50" customHeight="1" spans="1:8">
      <c r="A228" s="134">
        <v>216</v>
      </c>
      <c r="B228" s="198" t="s">
        <v>12</v>
      </c>
      <c r="C228" s="201" t="s">
        <v>1084</v>
      </c>
      <c r="D228" s="149" t="s">
        <v>1085</v>
      </c>
      <c r="E228" s="201"/>
      <c r="F228" s="201"/>
      <c r="G228" s="198" t="s">
        <v>16</v>
      </c>
      <c r="H228" s="201"/>
    </row>
    <row r="229" s="210" customFormat="1" ht="90" customHeight="1" spans="1:8">
      <c r="A229" s="134">
        <v>217</v>
      </c>
      <c r="B229" s="148" t="s">
        <v>12</v>
      </c>
      <c r="C229" s="141" t="s">
        <v>1086</v>
      </c>
      <c r="D229" s="149" t="s">
        <v>1087</v>
      </c>
      <c r="E229" s="141" t="s">
        <v>1088</v>
      </c>
      <c r="F229" s="141"/>
      <c r="G229" s="148" t="s">
        <v>16</v>
      </c>
      <c r="H229" s="141"/>
    </row>
    <row r="230" s="210" customFormat="1" ht="50" customHeight="1" spans="1:8">
      <c r="A230" s="134">
        <v>218</v>
      </c>
      <c r="B230" s="144" t="s">
        <v>12</v>
      </c>
      <c r="C230" s="141" t="s">
        <v>1089</v>
      </c>
      <c r="D230" s="145" t="s">
        <v>1090</v>
      </c>
      <c r="E230" s="141" t="s">
        <v>1091</v>
      </c>
      <c r="F230" s="147"/>
      <c r="G230" s="144" t="s">
        <v>16</v>
      </c>
      <c r="H230" s="141"/>
    </row>
    <row r="231" s="210" customFormat="1" ht="30" customHeight="1" spans="1:8">
      <c r="A231" s="134">
        <v>219</v>
      </c>
      <c r="B231" s="148" t="s">
        <v>12</v>
      </c>
      <c r="C231" s="149" t="s">
        <v>1092</v>
      </c>
      <c r="D231" s="217" t="s">
        <v>1093</v>
      </c>
      <c r="E231" s="217" t="s">
        <v>1094</v>
      </c>
      <c r="F231" s="141"/>
      <c r="G231" s="148" t="s">
        <v>1095</v>
      </c>
      <c r="H231" s="218"/>
    </row>
    <row r="232" s="210" customFormat="1" ht="30" customHeight="1" spans="1:8">
      <c r="A232" s="134"/>
      <c r="B232" s="198"/>
      <c r="C232" s="201">
        <v>330602</v>
      </c>
      <c r="D232" s="199" t="s">
        <v>1096</v>
      </c>
      <c r="E232" s="201"/>
      <c r="F232" s="201"/>
      <c r="G232" s="198"/>
      <c r="H232" s="201"/>
    </row>
    <row r="233" s="210" customFormat="1" ht="30" customHeight="1" spans="1:8">
      <c r="A233" s="134">
        <v>220</v>
      </c>
      <c r="B233" s="198" t="s">
        <v>12</v>
      </c>
      <c r="C233" s="201">
        <v>330602001</v>
      </c>
      <c r="D233" s="199" t="s">
        <v>1097</v>
      </c>
      <c r="E233" s="201" t="s">
        <v>1098</v>
      </c>
      <c r="F233" s="201"/>
      <c r="G233" s="198" t="s">
        <v>16</v>
      </c>
      <c r="H233" s="201"/>
    </row>
    <row r="234" s="210" customFormat="1" ht="30" customHeight="1" spans="1:8">
      <c r="A234" s="134">
        <v>221</v>
      </c>
      <c r="B234" s="198" t="s">
        <v>12</v>
      </c>
      <c r="C234" s="201">
        <v>330602002</v>
      </c>
      <c r="D234" s="199" t="s">
        <v>1099</v>
      </c>
      <c r="E234" s="201" t="s">
        <v>1100</v>
      </c>
      <c r="F234" s="201"/>
      <c r="G234" s="198" t="s">
        <v>16</v>
      </c>
      <c r="H234" s="201"/>
    </row>
    <row r="235" s="210" customFormat="1" ht="30" customHeight="1" spans="1:8">
      <c r="A235" s="134">
        <v>222</v>
      </c>
      <c r="B235" s="198" t="s">
        <v>12</v>
      </c>
      <c r="C235" s="201">
        <v>330602003</v>
      </c>
      <c r="D235" s="199" t="s">
        <v>1101</v>
      </c>
      <c r="E235" s="201"/>
      <c r="F235" s="201"/>
      <c r="G235" s="198" t="s">
        <v>16</v>
      </c>
      <c r="H235" s="201"/>
    </row>
    <row r="236" s="210" customFormat="1" ht="30" customHeight="1" spans="1:8">
      <c r="A236" s="134">
        <v>223</v>
      </c>
      <c r="B236" s="198" t="s">
        <v>12</v>
      </c>
      <c r="C236" s="201">
        <v>330602004</v>
      </c>
      <c r="D236" s="199" t="s">
        <v>1102</v>
      </c>
      <c r="E236" s="201"/>
      <c r="F236" s="201"/>
      <c r="G236" s="198" t="s">
        <v>16</v>
      </c>
      <c r="H236" s="201"/>
    </row>
    <row r="237" s="210" customFormat="1" ht="30" customHeight="1" spans="1:8">
      <c r="A237" s="134">
        <v>224</v>
      </c>
      <c r="B237" s="198" t="s">
        <v>12</v>
      </c>
      <c r="C237" s="201">
        <v>330602005</v>
      </c>
      <c r="D237" s="199" t="s">
        <v>1103</v>
      </c>
      <c r="E237" s="201"/>
      <c r="F237" s="201"/>
      <c r="G237" s="198" t="s">
        <v>16</v>
      </c>
      <c r="H237" s="201"/>
    </row>
    <row r="238" s="210" customFormat="1" ht="30" customHeight="1" spans="1:8">
      <c r="A238" s="134">
        <v>225</v>
      </c>
      <c r="B238" s="198" t="s">
        <v>12</v>
      </c>
      <c r="C238" s="201">
        <v>330602006</v>
      </c>
      <c r="D238" s="199" t="s">
        <v>1104</v>
      </c>
      <c r="E238" s="201"/>
      <c r="F238" s="201"/>
      <c r="G238" s="198" t="s">
        <v>16</v>
      </c>
      <c r="H238" s="201"/>
    </row>
    <row r="239" s="210" customFormat="1" ht="30" customHeight="1" spans="1:8">
      <c r="A239" s="134">
        <v>226</v>
      </c>
      <c r="B239" s="198" t="s">
        <v>12</v>
      </c>
      <c r="C239" s="201">
        <v>330602007</v>
      </c>
      <c r="D239" s="199" t="s">
        <v>1105</v>
      </c>
      <c r="E239" s="201"/>
      <c r="F239" s="201"/>
      <c r="G239" s="198" t="s">
        <v>16</v>
      </c>
      <c r="H239" s="201"/>
    </row>
    <row r="240" s="210" customFormat="1" ht="30" customHeight="1" spans="1:8">
      <c r="A240" s="134">
        <v>227</v>
      </c>
      <c r="B240" s="198" t="s">
        <v>12</v>
      </c>
      <c r="C240" s="201">
        <v>330602008</v>
      </c>
      <c r="D240" s="199" t="s">
        <v>1106</v>
      </c>
      <c r="E240" s="201"/>
      <c r="F240" s="201"/>
      <c r="G240" s="198" t="s">
        <v>16</v>
      </c>
      <c r="H240" s="201"/>
    </row>
    <row r="241" s="210" customFormat="1" ht="30" customHeight="1" spans="1:8">
      <c r="A241" s="134">
        <v>228</v>
      </c>
      <c r="B241" s="198" t="s">
        <v>12</v>
      </c>
      <c r="C241" s="201">
        <v>330602009</v>
      </c>
      <c r="D241" s="199" t="s">
        <v>1107</v>
      </c>
      <c r="E241" s="201" t="s">
        <v>1108</v>
      </c>
      <c r="F241" s="201"/>
      <c r="G241" s="198" t="s">
        <v>16</v>
      </c>
      <c r="H241" s="201"/>
    </row>
    <row r="242" s="210" customFormat="1" ht="30" customHeight="1" spans="1:8">
      <c r="A242" s="134">
        <v>229</v>
      </c>
      <c r="B242" s="198" t="s">
        <v>12</v>
      </c>
      <c r="C242" s="201">
        <v>330602010</v>
      </c>
      <c r="D242" s="199" t="s">
        <v>1109</v>
      </c>
      <c r="E242" s="201"/>
      <c r="F242" s="201"/>
      <c r="G242" s="198" t="s">
        <v>16</v>
      </c>
      <c r="H242" s="201"/>
    </row>
    <row r="243" s="210" customFormat="1" ht="30" customHeight="1" spans="1:8">
      <c r="A243" s="134">
        <v>230</v>
      </c>
      <c r="B243" s="198" t="s">
        <v>12</v>
      </c>
      <c r="C243" s="201">
        <v>330602011</v>
      </c>
      <c r="D243" s="199" t="s">
        <v>1110</v>
      </c>
      <c r="E243" s="201"/>
      <c r="F243" s="201"/>
      <c r="G243" s="198" t="s">
        <v>16</v>
      </c>
      <c r="H243" s="201"/>
    </row>
    <row r="244" s="210" customFormat="1" ht="30" customHeight="1" spans="1:8">
      <c r="A244" s="134">
        <v>231</v>
      </c>
      <c r="B244" s="198" t="s">
        <v>12</v>
      </c>
      <c r="C244" s="201">
        <v>330602012</v>
      </c>
      <c r="D244" s="199" t="s">
        <v>1111</v>
      </c>
      <c r="E244" s="201"/>
      <c r="F244" s="201"/>
      <c r="G244" s="198" t="s">
        <v>16</v>
      </c>
      <c r="H244" s="201"/>
    </row>
    <row r="245" s="210" customFormat="1" ht="30" customHeight="1" spans="1:8">
      <c r="A245" s="134">
        <v>232</v>
      </c>
      <c r="B245" s="198" t="s">
        <v>12</v>
      </c>
      <c r="C245" s="219">
        <v>330602013</v>
      </c>
      <c r="D245" s="141" t="s">
        <v>1112</v>
      </c>
      <c r="E245" s="198"/>
      <c r="F245" s="198"/>
      <c r="G245" s="220"/>
      <c r="H245" s="201"/>
    </row>
    <row r="246" s="210" customFormat="1" ht="30" customHeight="1" spans="1:8">
      <c r="A246" s="134">
        <v>233</v>
      </c>
      <c r="B246" s="198" t="s">
        <v>12</v>
      </c>
      <c r="C246" s="219" t="s">
        <v>1113</v>
      </c>
      <c r="D246" s="141" t="s">
        <v>1114</v>
      </c>
      <c r="E246" s="198"/>
      <c r="F246" s="198"/>
      <c r="G246" s="198" t="s">
        <v>1095</v>
      </c>
      <c r="H246" s="201"/>
    </row>
    <row r="247" s="210" customFormat="1" ht="30" customHeight="1" spans="1:8">
      <c r="A247" s="134">
        <v>234</v>
      </c>
      <c r="B247" s="198" t="s">
        <v>12</v>
      </c>
      <c r="C247" s="219" t="s">
        <v>1115</v>
      </c>
      <c r="D247" s="141" t="s">
        <v>1116</v>
      </c>
      <c r="E247" s="198"/>
      <c r="F247" s="198"/>
      <c r="G247" s="198" t="s">
        <v>1095</v>
      </c>
      <c r="H247" s="201"/>
    </row>
    <row r="248" s="210" customFormat="1" ht="30" customHeight="1" spans="1:8">
      <c r="A248" s="134">
        <v>235</v>
      </c>
      <c r="B248" s="198" t="s">
        <v>12</v>
      </c>
      <c r="C248" s="219" t="s">
        <v>1117</v>
      </c>
      <c r="D248" s="141" t="s">
        <v>1118</v>
      </c>
      <c r="E248" s="198"/>
      <c r="F248" s="198"/>
      <c r="G248" s="198" t="s">
        <v>1095</v>
      </c>
      <c r="H248" s="201"/>
    </row>
    <row r="249" s="210" customFormat="1" ht="30" customHeight="1" spans="1:8">
      <c r="A249" s="134">
        <v>236</v>
      </c>
      <c r="B249" s="198" t="s">
        <v>12</v>
      </c>
      <c r="C249" s="219" t="s">
        <v>1119</v>
      </c>
      <c r="D249" s="141" t="s">
        <v>1120</v>
      </c>
      <c r="E249" s="198"/>
      <c r="F249" s="198"/>
      <c r="G249" s="198" t="s">
        <v>1095</v>
      </c>
      <c r="H249" s="201"/>
    </row>
    <row r="250" s="210" customFormat="1" ht="30" customHeight="1" spans="1:8">
      <c r="A250" s="134">
        <v>237</v>
      </c>
      <c r="B250" s="198" t="s">
        <v>12</v>
      </c>
      <c r="C250" s="201">
        <v>330602014</v>
      </c>
      <c r="D250" s="199" t="s">
        <v>1121</v>
      </c>
      <c r="E250" s="201"/>
      <c r="F250" s="201"/>
      <c r="G250" s="198" t="s">
        <v>16</v>
      </c>
      <c r="H250" s="201"/>
    </row>
    <row r="251" s="210" customFormat="1" ht="30" customHeight="1" spans="1:8">
      <c r="A251" s="134"/>
      <c r="B251" s="198"/>
      <c r="C251" s="201">
        <v>330603</v>
      </c>
      <c r="D251" s="199" t="s">
        <v>1122</v>
      </c>
      <c r="E251" s="201"/>
      <c r="F251" s="201"/>
      <c r="G251" s="198"/>
      <c r="H251" s="201"/>
    </row>
    <row r="252" s="210" customFormat="1" ht="50" customHeight="1" spans="1:8">
      <c r="A252" s="134">
        <v>238</v>
      </c>
      <c r="B252" s="198" t="s">
        <v>12</v>
      </c>
      <c r="C252" s="201">
        <v>330603003</v>
      </c>
      <c r="D252" s="199" t="s">
        <v>720</v>
      </c>
      <c r="E252" s="201" t="s">
        <v>1123</v>
      </c>
      <c r="F252" s="201"/>
      <c r="G252" s="198" t="s">
        <v>16</v>
      </c>
      <c r="H252" s="201"/>
    </row>
    <row r="253" s="210" customFormat="1" ht="30" customHeight="1" spans="1:8">
      <c r="A253" s="134"/>
      <c r="B253" s="198"/>
      <c r="C253" s="201">
        <v>330610</v>
      </c>
      <c r="D253" s="199" t="s">
        <v>1124</v>
      </c>
      <c r="E253" s="201"/>
      <c r="F253" s="201"/>
      <c r="G253" s="198"/>
      <c r="H253" s="201"/>
    </row>
    <row r="254" s="210" customFormat="1" ht="30" customHeight="1" spans="1:8">
      <c r="A254" s="134">
        <v>239</v>
      </c>
      <c r="B254" s="198" t="s">
        <v>12</v>
      </c>
      <c r="C254" s="201">
        <v>330610001</v>
      </c>
      <c r="D254" s="199" t="s">
        <v>1125</v>
      </c>
      <c r="E254" s="201" t="s">
        <v>1126</v>
      </c>
      <c r="F254" s="201"/>
      <c r="G254" s="198" t="s">
        <v>16</v>
      </c>
      <c r="H254" s="201"/>
    </row>
    <row r="255" s="210" customFormat="1" ht="30" customHeight="1" spans="1:8">
      <c r="A255" s="134">
        <v>240</v>
      </c>
      <c r="B255" s="198" t="s">
        <v>12</v>
      </c>
      <c r="C255" s="201" t="s">
        <v>1127</v>
      </c>
      <c r="D255" s="149" t="s">
        <v>1128</v>
      </c>
      <c r="E255" s="201"/>
      <c r="F255" s="201"/>
      <c r="G255" s="198" t="s">
        <v>16</v>
      </c>
      <c r="H255" s="201"/>
    </row>
    <row r="256" s="210" customFormat="1" ht="30" customHeight="1" spans="1:8">
      <c r="A256" s="134">
        <v>241</v>
      </c>
      <c r="B256" s="198" t="s">
        <v>12</v>
      </c>
      <c r="C256" s="201">
        <v>330610002</v>
      </c>
      <c r="D256" s="199" t="s">
        <v>1129</v>
      </c>
      <c r="E256" s="201"/>
      <c r="F256" s="201"/>
      <c r="G256" s="198" t="s">
        <v>16</v>
      </c>
      <c r="H256" s="201"/>
    </row>
    <row r="257" s="210" customFormat="1" ht="30" customHeight="1" spans="1:8">
      <c r="A257" s="134">
        <v>242</v>
      </c>
      <c r="B257" s="198" t="s">
        <v>12</v>
      </c>
      <c r="C257" s="201">
        <v>330610003</v>
      </c>
      <c r="D257" s="199" t="s">
        <v>1130</v>
      </c>
      <c r="E257" s="201"/>
      <c r="F257" s="201"/>
      <c r="G257" s="198" t="s">
        <v>16</v>
      </c>
      <c r="H257" s="201"/>
    </row>
    <row r="258" s="210" customFormat="1" ht="30" customHeight="1" spans="1:8">
      <c r="A258" s="134">
        <v>243</v>
      </c>
      <c r="B258" s="198" t="s">
        <v>12</v>
      </c>
      <c r="C258" s="201">
        <v>330610004</v>
      </c>
      <c r="D258" s="199" t="s">
        <v>1131</v>
      </c>
      <c r="E258" s="201"/>
      <c r="F258" s="201"/>
      <c r="G258" s="198" t="s">
        <v>16</v>
      </c>
      <c r="H258" s="200"/>
    </row>
    <row r="259" s="210" customFormat="1" ht="30" customHeight="1" spans="1:8">
      <c r="A259" s="134"/>
      <c r="B259" s="198"/>
      <c r="C259" s="201">
        <v>330611</v>
      </c>
      <c r="D259" s="199" t="s">
        <v>1132</v>
      </c>
      <c r="E259" s="201"/>
      <c r="F259" s="201"/>
      <c r="G259" s="198"/>
      <c r="H259" s="201"/>
    </row>
    <row r="260" s="210" customFormat="1" ht="30" customHeight="1" spans="1:8">
      <c r="A260" s="134">
        <v>244</v>
      </c>
      <c r="B260" s="198" t="s">
        <v>12</v>
      </c>
      <c r="C260" s="201">
        <v>330611001</v>
      </c>
      <c r="D260" s="199" t="s">
        <v>1133</v>
      </c>
      <c r="E260" s="201"/>
      <c r="F260" s="201"/>
      <c r="G260" s="198" t="s">
        <v>16</v>
      </c>
      <c r="H260" s="201"/>
    </row>
    <row r="261" s="210" customFormat="1" ht="30" customHeight="1" spans="1:8">
      <c r="A261" s="134">
        <v>245</v>
      </c>
      <c r="B261" s="198" t="s">
        <v>12</v>
      </c>
      <c r="C261" s="201">
        <v>330611002</v>
      </c>
      <c r="D261" s="199" t="s">
        <v>1134</v>
      </c>
      <c r="E261" s="201"/>
      <c r="F261" s="201"/>
      <c r="G261" s="198" t="s">
        <v>16</v>
      </c>
      <c r="H261" s="201"/>
    </row>
    <row r="262" s="210" customFormat="1" ht="30" customHeight="1" spans="1:8">
      <c r="A262" s="134">
        <v>246</v>
      </c>
      <c r="B262" s="198" t="s">
        <v>12</v>
      </c>
      <c r="C262" s="201">
        <v>330611003</v>
      </c>
      <c r="D262" s="199" t="s">
        <v>1135</v>
      </c>
      <c r="E262" s="201"/>
      <c r="F262" s="201"/>
      <c r="G262" s="198" t="s">
        <v>16</v>
      </c>
      <c r="H262" s="201"/>
    </row>
    <row r="263" s="210" customFormat="1" ht="30" customHeight="1" spans="1:8">
      <c r="A263" s="134">
        <v>247</v>
      </c>
      <c r="B263" s="198" t="s">
        <v>12</v>
      </c>
      <c r="C263" s="201">
        <v>330611004</v>
      </c>
      <c r="D263" s="199" t="s">
        <v>1136</v>
      </c>
      <c r="E263" s="201" t="s">
        <v>1137</v>
      </c>
      <c r="F263" s="201"/>
      <c r="G263" s="198" t="s">
        <v>16</v>
      </c>
      <c r="H263" s="201"/>
    </row>
    <row r="264" s="210" customFormat="1" ht="30" customHeight="1" spans="1:8">
      <c r="A264" s="134">
        <v>248</v>
      </c>
      <c r="B264" s="198" t="s">
        <v>12</v>
      </c>
      <c r="C264" s="201">
        <v>330611005</v>
      </c>
      <c r="D264" s="199" t="s">
        <v>1138</v>
      </c>
      <c r="E264" s="200"/>
      <c r="F264" s="201"/>
      <c r="G264" s="198" t="s">
        <v>16</v>
      </c>
      <c r="H264" s="201"/>
    </row>
    <row r="265" s="210" customFormat="1" ht="30" customHeight="1" spans="1:8">
      <c r="A265" s="134">
        <v>249</v>
      </c>
      <c r="B265" s="198" t="s">
        <v>12</v>
      </c>
      <c r="C265" s="201" t="s">
        <v>1139</v>
      </c>
      <c r="D265" s="149" t="s">
        <v>1140</v>
      </c>
      <c r="E265" s="201"/>
      <c r="F265" s="201"/>
      <c r="G265" s="198" t="s">
        <v>16</v>
      </c>
      <c r="H265" s="201"/>
    </row>
    <row r="266" s="210" customFormat="1" ht="30" customHeight="1" spans="1:8">
      <c r="A266" s="134">
        <v>250</v>
      </c>
      <c r="B266" s="198" t="s">
        <v>12</v>
      </c>
      <c r="C266" s="201">
        <v>330611006</v>
      </c>
      <c r="D266" s="199" t="s">
        <v>1141</v>
      </c>
      <c r="E266" s="201"/>
      <c r="F266" s="201"/>
      <c r="G266" s="198" t="s">
        <v>16</v>
      </c>
      <c r="H266" s="201"/>
    </row>
    <row r="267" s="210" customFormat="1" ht="30" customHeight="1" spans="1:8">
      <c r="A267" s="134">
        <v>251</v>
      </c>
      <c r="B267" s="198" t="s">
        <v>12</v>
      </c>
      <c r="C267" s="201">
        <v>330611007</v>
      </c>
      <c r="D267" s="199" t="s">
        <v>1142</v>
      </c>
      <c r="E267" s="201"/>
      <c r="F267" s="201"/>
      <c r="G267" s="198" t="s">
        <v>16</v>
      </c>
      <c r="H267" s="201"/>
    </row>
    <row r="268" s="210" customFormat="1" ht="30" customHeight="1" spans="1:8">
      <c r="A268" s="134">
        <v>252</v>
      </c>
      <c r="B268" s="198" t="s">
        <v>12</v>
      </c>
      <c r="C268" s="201">
        <v>330611008</v>
      </c>
      <c r="D268" s="199" t="s">
        <v>1143</v>
      </c>
      <c r="E268" s="201"/>
      <c r="F268" s="201"/>
      <c r="G268" s="198" t="s">
        <v>16</v>
      </c>
      <c r="H268" s="201"/>
    </row>
    <row r="269" s="210" customFormat="1" ht="30" customHeight="1" spans="1:8">
      <c r="A269" s="134"/>
      <c r="B269" s="198"/>
      <c r="C269" s="201">
        <v>330701</v>
      </c>
      <c r="D269" s="199" t="s">
        <v>1144</v>
      </c>
      <c r="E269" s="201"/>
      <c r="F269" s="201"/>
      <c r="G269" s="198"/>
      <c r="H269" s="201"/>
    </row>
    <row r="270" s="210" customFormat="1" ht="30" customHeight="1" spans="1:8">
      <c r="A270" s="134">
        <v>253</v>
      </c>
      <c r="B270" s="198" t="s">
        <v>12</v>
      </c>
      <c r="C270" s="201">
        <v>330701001</v>
      </c>
      <c r="D270" s="199" t="s">
        <v>1145</v>
      </c>
      <c r="E270" s="200"/>
      <c r="F270" s="201"/>
      <c r="G270" s="198" t="s">
        <v>16</v>
      </c>
      <c r="H270" s="201"/>
    </row>
    <row r="271" s="210" customFormat="1" ht="30" customHeight="1" spans="1:8">
      <c r="A271" s="134">
        <v>254</v>
      </c>
      <c r="B271" s="198" t="s">
        <v>12</v>
      </c>
      <c r="C271" s="201" t="s">
        <v>1146</v>
      </c>
      <c r="D271" s="149" t="s">
        <v>1147</v>
      </c>
      <c r="E271" s="201"/>
      <c r="F271" s="201"/>
      <c r="G271" s="198" t="s">
        <v>16</v>
      </c>
      <c r="H271" s="201"/>
    </row>
    <row r="272" s="210" customFormat="1" ht="30" customHeight="1" spans="1:8">
      <c r="A272" s="134">
        <v>255</v>
      </c>
      <c r="B272" s="198" t="s">
        <v>12</v>
      </c>
      <c r="C272" s="201">
        <v>330701002</v>
      </c>
      <c r="D272" s="199" t="s">
        <v>1148</v>
      </c>
      <c r="E272" s="201"/>
      <c r="F272" s="201"/>
      <c r="G272" s="198" t="s">
        <v>16</v>
      </c>
      <c r="H272" s="201"/>
    </row>
    <row r="273" s="210" customFormat="1" ht="30" customHeight="1" spans="1:8">
      <c r="A273" s="134">
        <v>256</v>
      </c>
      <c r="B273" s="198" t="s">
        <v>12</v>
      </c>
      <c r="C273" s="201">
        <v>330701003</v>
      </c>
      <c r="D273" s="199" t="s">
        <v>1149</v>
      </c>
      <c r="E273" s="201" t="s">
        <v>1150</v>
      </c>
      <c r="F273" s="201"/>
      <c r="G273" s="198" t="s">
        <v>16</v>
      </c>
      <c r="H273" s="201"/>
    </row>
    <row r="274" s="210" customFormat="1" ht="30" customHeight="1" spans="1:8">
      <c r="A274" s="134">
        <v>257</v>
      </c>
      <c r="B274" s="198" t="s">
        <v>12</v>
      </c>
      <c r="C274" s="201">
        <v>330701004</v>
      </c>
      <c r="D274" s="199" t="s">
        <v>1151</v>
      </c>
      <c r="E274" s="201"/>
      <c r="F274" s="201"/>
      <c r="G274" s="198" t="s">
        <v>16</v>
      </c>
      <c r="H274" s="201"/>
    </row>
    <row r="275" s="210" customFormat="1" ht="60" customHeight="1" spans="1:8">
      <c r="A275" s="134">
        <v>258</v>
      </c>
      <c r="B275" s="198" t="s">
        <v>12</v>
      </c>
      <c r="C275" s="201">
        <v>330701005</v>
      </c>
      <c r="D275" s="199" t="s">
        <v>1152</v>
      </c>
      <c r="E275" s="200"/>
      <c r="F275" s="201" t="s">
        <v>1153</v>
      </c>
      <c r="G275" s="198" t="s">
        <v>16</v>
      </c>
      <c r="H275" s="201"/>
    </row>
    <row r="276" s="210" customFormat="1" ht="30" customHeight="1" spans="1:8">
      <c r="A276" s="134">
        <v>259</v>
      </c>
      <c r="B276" s="198" t="s">
        <v>12</v>
      </c>
      <c r="C276" s="201">
        <v>330701006</v>
      </c>
      <c r="D276" s="199" t="s">
        <v>1154</v>
      </c>
      <c r="E276" s="201"/>
      <c r="F276" s="201"/>
      <c r="G276" s="198" t="s">
        <v>16</v>
      </c>
      <c r="H276" s="201"/>
    </row>
    <row r="277" s="210" customFormat="1" ht="30" customHeight="1" spans="1:8">
      <c r="A277" s="134">
        <v>260</v>
      </c>
      <c r="B277" s="198" t="s">
        <v>12</v>
      </c>
      <c r="C277" s="201">
        <v>330701007</v>
      </c>
      <c r="D277" s="199" t="s">
        <v>1155</v>
      </c>
      <c r="E277" s="201"/>
      <c r="F277" s="201" t="s">
        <v>1156</v>
      </c>
      <c r="G277" s="198" t="s">
        <v>16</v>
      </c>
      <c r="H277" s="201"/>
    </row>
    <row r="278" s="210" customFormat="1" ht="50" customHeight="1" spans="1:8">
      <c r="A278" s="134">
        <v>261</v>
      </c>
      <c r="B278" s="198" t="s">
        <v>12</v>
      </c>
      <c r="C278" s="201">
        <v>330701008</v>
      </c>
      <c r="D278" s="199" t="s">
        <v>1157</v>
      </c>
      <c r="E278" s="201" t="s">
        <v>1158</v>
      </c>
      <c r="F278" s="201"/>
      <c r="G278" s="198" t="s">
        <v>16</v>
      </c>
      <c r="H278" s="201"/>
    </row>
    <row r="279" s="210" customFormat="1" ht="38" customHeight="1" spans="1:8">
      <c r="A279" s="134">
        <v>262</v>
      </c>
      <c r="B279" s="198" t="s">
        <v>12</v>
      </c>
      <c r="C279" s="201">
        <v>330701009</v>
      </c>
      <c r="D279" s="199" t="s">
        <v>1159</v>
      </c>
      <c r="E279" s="201"/>
      <c r="F279" s="201"/>
      <c r="G279" s="198" t="s">
        <v>16</v>
      </c>
      <c r="H279" s="201"/>
    </row>
    <row r="280" s="210" customFormat="1" ht="34" customHeight="1" spans="1:8">
      <c r="A280" s="134">
        <v>263</v>
      </c>
      <c r="B280" s="198" t="s">
        <v>12</v>
      </c>
      <c r="C280" s="201">
        <v>330701010</v>
      </c>
      <c r="D280" s="199" t="s">
        <v>1160</v>
      </c>
      <c r="E280" s="201" t="s">
        <v>1161</v>
      </c>
      <c r="F280" s="201"/>
      <c r="G280" s="198" t="s">
        <v>16</v>
      </c>
      <c r="H280" s="201"/>
    </row>
    <row r="281" s="210" customFormat="1" ht="38" customHeight="1" spans="1:8">
      <c r="A281" s="134">
        <v>264</v>
      </c>
      <c r="B281" s="198" t="s">
        <v>12</v>
      </c>
      <c r="C281" s="201">
        <v>330701011</v>
      </c>
      <c r="D281" s="199" t="s">
        <v>1162</v>
      </c>
      <c r="E281" s="201"/>
      <c r="F281" s="201"/>
      <c r="G281" s="198" t="s">
        <v>16</v>
      </c>
      <c r="H281" s="201"/>
    </row>
    <row r="282" s="210" customFormat="1" ht="38" customHeight="1" spans="1:8">
      <c r="A282" s="134">
        <v>265</v>
      </c>
      <c r="B282" s="198" t="s">
        <v>12</v>
      </c>
      <c r="C282" s="201">
        <v>330701012</v>
      </c>
      <c r="D282" s="199" t="s">
        <v>1163</v>
      </c>
      <c r="E282" s="201"/>
      <c r="F282" s="201"/>
      <c r="G282" s="198" t="s">
        <v>16</v>
      </c>
      <c r="H282" s="201"/>
    </row>
    <row r="283" s="210" customFormat="1" ht="38" customHeight="1" spans="1:8">
      <c r="A283" s="134">
        <v>266</v>
      </c>
      <c r="B283" s="198" t="s">
        <v>12</v>
      </c>
      <c r="C283" s="201">
        <v>330701013</v>
      </c>
      <c r="D283" s="199" t="s">
        <v>1164</v>
      </c>
      <c r="E283" s="201"/>
      <c r="F283" s="201"/>
      <c r="G283" s="198" t="s">
        <v>16</v>
      </c>
      <c r="H283" s="201"/>
    </row>
    <row r="284" s="210" customFormat="1" ht="38" customHeight="1" spans="1:8">
      <c r="A284" s="134">
        <v>267</v>
      </c>
      <c r="B284" s="198" t="s">
        <v>12</v>
      </c>
      <c r="C284" s="201">
        <v>330701014</v>
      </c>
      <c r="D284" s="199" t="s">
        <v>1165</v>
      </c>
      <c r="E284" s="201"/>
      <c r="F284" s="201"/>
      <c r="G284" s="198" t="s">
        <v>16</v>
      </c>
      <c r="H284" s="201"/>
    </row>
    <row r="285" s="210" customFormat="1" ht="38" customHeight="1" spans="1:8">
      <c r="A285" s="134">
        <v>268</v>
      </c>
      <c r="B285" s="198" t="s">
        <v>12</v>
      </c>
      <c r="C285" s="201">
        <v>330701015</v>
      </c>
      <c r="D285" s="199" t="s">
        <v>1166</v>
      </c>
      <c r="E285" s="201"/>
      <c r="F285" s="201"/>
      <c r="G285" s="198" t="s">
        <v>16</v>
      </c>
      <c r="H285" s="201"/>
    </row>
    <row r="286" s="210" customFormat="1" ht="50" customHeight="1" spans="1:8">
      <c r="A286" s="134">
        <v>269</v>
      </c>
      <c r="B286" s="198" t="s">
        <v>12</v>
      </c>
      <c r="C286" s="201">
        <v>330701016</v>
      </c>
      <c r="D286" s="199" t="s">
        <v>1167</v>
      </c>
      <c r="E286" s="201"/>
      <c r="F286" s="201"/>
      <c r="G286" s="198" t="s">
        <v>16</v>
      </c>
      <c r="H286" s="201"/>
    </row>
    <row r="287" s="210" customFormat="1" ht="38" customHeight="1" spans="1:8">
      <c r="A287" s="134">
        <v>270</v>
      </c>
      <c r="B287" s="198" t="s">
        <v>12</v>
      </c>
      <c r="C287" s="201">
        <v>330701017</v>
      </c>
      <c r="D287" s="199" t="s">
        <v>1168</v>
      </c>
      <c r="E287" s="200"/>
      <c r="F287" s="201"/>
      <c r="G287" s="198" t="s">
        <v>16</v>
      </c>
      <c r="H287" s="201"/>
    </row>
    <row r="288" s="210" customFormat="1" ht="38" customHeight="1" spans="1:8">
      <c r="A288" s="134">
        <v>271</v>
      </c>
      <c r="B288" s="198" t="s">
        <v>12</v>
      </c>
      <c r="C288" s="201" t="s">
        <v>1169</v>
      </c>
      <c r="D288" s="149" t="s">
        <v>1170</v>
      </c>
      <c r="E288" s="201"/>
      <c r="F288" s="201"/>
      <c r="G288" s="198" t="s">
        <v>16</v>
      </c>
      <c r="H288" s="201"/>
    </row>
    <row r="289" s="210" customFormat="1" ht="38" customHeight="1" spans="1:8">
      <c r="A289" s="134">
        <v>272</v>
      </c>
      <c r="B289" s="198" t="s">
        <v>12</v>
      </c>
      <c r="C289" s="201">
        <v>330701018</v>
      </c>
      <c r="D289" s="199" t="s">
        <v>1171</v>
      </c>
      <c r="E289" s="201"/>
      <c r="F289" s="201"/>
      <c r="G289" s="198" t="s">
        <v>16</v>
      </c>
      <c r="H289" s="201"/>
    </row>
    <row r="290" s="210" customFormat="1" ht="38" customHeight="1" spans="1:8">
      <c r="A290" s="134">
        <v>273</v>
      </c>
      <c r="B290" s="198" t="s">
        <v>12</v>
      </c>
      <c r="C290" s="201">
        <v>330701019</v>
      </c>
      <c r="D290" s="199" t="s">
        <v>1172</v>
      </c>
      <c r="E290" s="201"/>
      <c r="F290" s="201"/>
      <c r="G290" s="198" t="s">
        <v>16</v>
      </c>
      <c r="H290" s="201"/>
    </row>
    <row r="291" s="210" customFormat="1" ht="38" customHeight="1" spans="1:8">
      <c r="A291" s="134">
        <v>274</v>
      </c>
      <c r="B291" s="198" t="s">
        <v>12</v>
      </c>
      <c r="C291" s="201">
        <v>330701020</v>
      </c>
      <c r="D291" s="199" t="s">
        <v>1173</v>
      </c>
      <c r="E291" s="201"/>
      <c r="F291" s="201" t="s">
        <v>1049</v>
      </c>
      <c r="G291" s="198" t="s">
        <v>16</v>
      </c>
      <c r="H291" s="201"/>
    </row>
    <row r="292" s="210" customFormat="1" ht="38" customHeight="1" spans="1:8">
      <c r="A292" s="134">
        <v>275</v>
      </c>
      <c r="B292" s="198" t="s">
        <v>12</v>
      </c>
      <c r="C292" s="201">
        <v>330701021</v>
      </c>
      <c r="D292" s="199" t="s">
        <v>1174</v>
      </c>
      <c r="E292" s="201"/>
      <c r="F292" s="201"/>
      <c r="G292" s="198" t="s">
        <v>16</v>
      </c>
      <c r="H292" s="201"/>
    </row>
    <row r="293" s="210" customFormat="1" ht="38" customHeight="1" spans="1:8">
      <c r="A293" s="134">
        <v>276</v>
      </c>
      <c r="B293" s="198" t="s">
        <v>12</v>
      </c>
      <c r="C293" s="201">
        <v>330701022</v>
      </c>
      <c r="D293" s="199" t="s">
        <v>1175</v>
      </c>
      <c r="E293" s="200"/>
      <c r="F293" s="201"/>
      <c r="G293" s="198" t="s">
        <v>16</v>
      </c>
      <c r="H293" s="200"/>
    </row>
    <row r="294" s="210" customFormat="1" ht="38" customHeight="1" spans="1:8">
      <c r="A294" s="134">
        <v>277</v>
      </c>
      <c r="B294" s="198" t="s">
        <v>12</v>
      </c>
      <c r="C294" s="201" t="s">
        <v>1176</v>
      </c>
      <c r="D294" s="149" t="s">
        <v>1177</v>
      </c>
      <c r="E294" s="201"/>
      <c r="F294" s="201"/>
      <c r="G294" s="198" t="s">
        <v>16</v>
      </c>
      <c r="H294" s="201"/>
    </row>
    <row r="295" s="210" customFormat="1" ht="38" customHeight="1" spans="1:8">
      <c r="A295" s="134">
        <v>278</v>
      </c>
      <c r="B295" s="198" t="s">
        <v>12</v>
      </c>
      <c r="C295" s="201" t="s">
        <v>1178</v>
      </c>
      <c r="D295" s="149" t="s">
        <v>1179</v>
      </c>
      <c r="E295" s="201"/>
      <c r="F295" s="201"/>
      <c r="G295" s="198" t="s">
        <v>16</v>
      </c>
      <c r="H295" s="201"/>
    </row>
    <row r="296" s="210" customFormat="1" ht="38" customHeight="1" spans="1:8">
      <c r="A296" s="134">
        <v>279</v>
      </c>
      <c r="B296" s="198" t="s">
        <v>12</v>
      </c>
      <c r="C296" s="201" t="s">
        <v>1180</v>
      </c>
      <c r="D296" s="149" t="s">
        <v>1181</v>
      </c>
      <c r="E296" s="201"/>
      <c r="F296" s="201"/>
      <c r="G296" s="198" t="s">
        <v>16</v>
      </c>
      <c r="H296" s="201"/>
    </row>
    <row r="297" s="210" customFormat="1" ht="38" customHeight="1" spans="1:8">
      <c r="A297" s="134">
        <v>280</v>
      </c>
      <c r="B297" s="198" t="s">
        <v>12</v>
      </c>
      <c r="C297" s="201" t="s">
        <v>1182</v>
      </c>
      <c r="D297" s="149" t="s">
        <v>1183</v>
      </c>
      <c r="E297" s="201"/>
      <c r="F297" s="201"/>
      <c r="G297" s="198" t="s">
        <v>16</v>
      </c>
      <c r="H297" s="201"/>
    </row>
    <row r="298" s="210" customFormat="1" ht="51" customHeight="1" spans="1:8">
      <c r="A298" s="134">
        <v>281</v>
      </c>
      <c r="B298" s="198" t="s">
        <v>12</v>
      </c>
      <c r="C298" s="201" t="s">
        <v>1184</v>
      </c>
      <c r="D298" s="149" t="s">
        <v>1185</v>
      </c>
      <c r="E298" s="201"/>
      <c r="F298" s="201"/>
      <c r="G298" s="198" t="s">
        <v>16</v>
      </c>
      <c r="H298" s="201"/>
    </row>
    <row r="299" s="210" customFormat="1" ht="38" customHeight="1" spans="1:8">
      <c r="A299" s="134">
        <v>282</v>
      </c>
      <c r="B299" s="198" t="s">
        <v>12</v>
      </c>
      <c r="C299" s="201">
        <v>330701023</v>
      </c>
      <c r="D299" s="199" t="s">
        <v>1186</v>
      </c>
      <c r="E299" s="201"/>
      <c r="F299" s="201"/>
      <c r="G299" s="198" t="s">
        <v>16</v>
      </c>
      <c r="H299" s="201"/>
    </row>
    <row r="300" s="210" customFormat="1" ht="38" customHeight="1" spans="1:8">
      <c r="A300" s="134">
        <v>283</v>
      </c>
      <c r="B300" s="198" t="s">
        <v>12</v>
      </c>
      <c r="C300" s="201">
        <v>330701024</v>
      </c>
      <c r="D300" s="199" t="s">
        <v>1187</v>
      </c>
      <c r="E300" s="201"/>
      <c r="F300" s="201"/>
      <c r="G300" s="198" t="s">
        <v>16</v>
      </c>
      <c r="H300" s="201"/>
    </row>
    <row r="301" s="210" customFormat="1" ht="38" customHeight="1" spans="1:8">
      <c r="A301" s="134">
        <v>284</v>
      </c>
      <c r="B301" s="198" t="s">
        <v>12</v>
      </c>
      <c r="C301" s="201">
        <v>330701025</v>
      </c>
      <c r="D301" s="199" t="s">
        <v>1188</v>
      </c>
      <c r="E301" s="200"/>
      <c r="F301" s="201"/>
      <c r="G301" s="198" t="s">
        <v>16</v>
      </c>
      <c r="H301" s="200"/>
    </row>
    <row r="302" s="210" customFormat="1" ht="38" customHeight="1" spans="1:8">
      <c r="A302" s="134">
        <v>285</v>
      </c>
      <c r="B302" s="198" t="s">
        <v>12</v>
      </c>
      <c r="C302" s="201" t="s">
        <v>1189</v>
      </c>
      <c r="D302" s="149" t="s">
        <v>1190</v>
      </c>
      <c r="E302" s="201"/>
      <c r="F302" s="201"/>
      <c r="G302" s="198" t="s">
        <v>16</v>
      </c>
      <c r="H302" s="201"/>
    </row>
    <row r="303" s="210" customFormat="1" ht="38" customHeight="1" spans="1:8">
      <c r="A303" s="134">
        <v>286</v>
      </c>
      <c r="B303" s="198" t="s">
        <v>12</v>
      </c>
      <c r="C303" s="201" t="s">
        <v>1191</v>
      </c>
      <c r="D303" s="149" t="s">
        <v>1192</v>
      </c>
      <c r="E303" s="201"/>
      <c r="F303" s="201"/>
      <c r="G303" s="198" t="s">
        <v>16</v>
      </c>
      <c r="H303" s="201"/>
    </row>
    <row r="304" s="210" customFormat="1" ht="38" customHeight="1" spans="1:8">
      <c r="A304" s="134">
        <v>287</v>
      </c>
      <c r="B304" s="198" t="s">
        <v>12</v>
      </c>
      <c r="C304" s="201" t="s">
        <v>1193</v>
      </c>
      <c r="D304" s="149" t="s">
        <v>1194</v>
      </c>
      <c r="E304" s="201"/>
      <c r="F304" s="201"/>
      <c r="G304" s="198" t="s">
        <v>16</v>
      </c>
      <c r="H304" s="201"/>
    </row>
    <row r="305" s="210" customFormat="1" ht="38" customHeight="1" spans="1:8">
      <c r="A305" s="134">
        <v>288</v>
      </c>
      <c r="B305" s="198" t="s">
        <v>12</v>
      </c>
      <c r="C305" s="201">
        <v>330701026</v>
      </c>
      <c r="D305" s="199" t="s">
        <v>1195</v>
      </c>
      <c r="E305" s="201"/>
      <c r="F305" s="201"/>
      <c r="G305" s="198" t="s">
        <v>16</v>
      </c>
      <c r="H305" s="201"/>
    </row>
    <row r="306" s="210" customFormat="1" ht="38" customHeight="1" spans="1:8">
      <c r="A306" s="134">
        <v>289</v>
      </c>
      <c r="B306" s="198" t="s">
        <v>12</v>
      </c>
      <c r="C306" s="201">
        <v>330701027</v>
      </c>
      <c r="D306" s="199" t="s">
        <v>1196</v>
      </c>
      <c r="E306" s="201"/>
      <c r="F306" s="201"/>
      <c r="G306" s="198" t="s">
        <v>16</v>
      </c>
      <c r="H306" s="201"/>
    </row>
    <row r="307" s="210" customFormat="1" ht="38" customHeight="1" spans="1:8">
      <c r="A307" s="134">
        <v>290</v>
      </c>
      <c r="B307" s="198" t="s">
        <v>12</v>
      </c>
      <c r="C307" s="201">
        <v>330701028</v>
      </c>
      <c r="D307" s="199" t="s">
        <v>1197</v>
      </c>
      <c r="E307" s="201"/>
      <c r="F307" s="201"/>
      <c r="G307" s="198" t="s">
        <v>16</v>
      </c>
      <c r="H307" s="201"/>
    </row>
    <row r="308" s="210" customFormat="1" ht="38" customHeight="1" spans="1:8">
      <c r="A308" s="134">
        <v>291</v>
      </c>
      <c r="B308" s="198" t="s">
        <v>12</v>
      </c>
      <c r="C308" s="201">
        <v>330701029</v>
      </c>
      <c r="D308" s="199" t="s">
        <v>1198</v>
      </c>
      <c r="E308" s="201" t="s">
        <v>1199</v>
      </c>
      <c r="F308" s="201" t="s">
        <v>1200</v>
      </c>
      <c r="G308" s="198" t="s">
        <v>16</v>
      </c>
      <c r="H308" s="201"/>
    </row>
    <row r="309" s="210" customFormat="1" ht="38" customHeight="1" spans="1:8">
      <c r="A309" s="134">
        <v>292</v>
      </c>
      <c r="B309" s="198" t="s">
        <v>12</v>
      </c>
      <c r="C309" s="201">
        <v>330701030</v>
      </c>
      <c r="D309" s="199" t="s">
        <v>1201</v>
      </c>
      <c r="E309" s="201"/>
      <c r="F309" s="201"/>
      <c r="G309" s="198" t="s">
        <v>16</v>
      </c>
      <c r="H309" s="201"/>
    </row>
    <row r="310" s="210" customFormat="1" ht="38" customHeight="1" spans="1:8">
      <c r="A310" s="134">
        <v>293</v>
      </c>
      <c r="B310" s="198" t="s">
        <v>12</v>
      </c>
      <c r="C310" s="201">
        <v>330701031</v>
      </c>
      <c r="D310" s="199" t="s">
        <v>1202</v>
      </c>
      <c r="E310" s="201"/>
      <c r="F310" s="201"/>
      <c r="G310" s="198" t="s">
        <v>16</v>
      </c>
      <c r="H310" s="201"/>
    </row>
    <row r="311" s="210" customFormat="1" ht="38" customHeight="1" spans="1:8">
      <c r="A311" s="134">
        <v>294</v>
      </c>
      <c r="B311" s="198" t="s">
        <v>12</v>
      </c>
      <c r="C311" s="201">
        <v>330701032</v>
      </c>
      <c r="D311" s="199" t="s">
        <v>1203</v>
      </c>
      <c r="E311" s="201"/>
      <c r="F311" s="201"/>
      <c r="G311" s="198" t="s">
        <v>16</v>
      </c>
      <c r="H311" s="201"/>
    </row>
    <row r="312" s="210" customFormat="1" ht="38" customHeight="1" spans="1:8">
      <c r="A312" s="134">
        <v>295</v>
      </c>
      <c r="B312" s="198" t="s">
        <v>12</v>
      </c>
      <c r="C312" s="201">
        <v>330701033</v>
      </c>
      <c r="D312" s="199" t="s">
        <v>1204</v>
      </c>
      <c r="E312" s="201"/>
      <c r="F312" s="201"/>
      <c r="G312" s="198" t="s">
        <v>16</v>
      </c>
      <c r="H312" s="201"/>
    </row>
    <row r="313" s="210" customFormat="1" ht="38" customHeight="1" spans="1:8">
      <c r="A313" s="134">
        <v>296</v>
      </c>
      <c r="B313" s="198" t="s">
        <v>12</v>
      </c>
      <c r="C313" s="201">
        <v>330701034</v>
      </c>
      <c r="D313" s="199" t="s">
        <v>1205</v>
      </c>
      <c r="E313" s="201"/>
      <c r="F313" s="201"/>
      <c r="G313" s="198" t="s">
        <v>16</v>
      </c>
      <c r="H313" s="201"/>
    </row>
    <row r="314" s="210" customFormat="1" ht="38" customHeight="1" spans="1:8">
      <c r="A314" s="134">
        <v>297</v>
      </c>
      <c r="B314" s="198" t="s">
        <v>12</v>
      </c>
      <c r="C314" s="201">
        <v>330701035</v>
      </c>
      <c r="D314" s="199" t="s">
        <v>1206</v>
      </c>
      <c r="E314" s="201"/>
      <c r="F314" s="201"/>
      <c r="G314" s="198" t="s">
        <v>16</v>
      </c>
      <c r="H314" s="201"/>
    </row>
    <row r="315" s="210" customFormat="1" ht="38" customHeight="1" spans="1:8">
      <c r="A315" s="134">
        <v>298</v>
      </c>
      <c r="B315" s="198" t="s">
        <v>12</v>
      </c>
      <c r="C315" s="201">
        <v>330701036</v>
      </c>
      <c r="D315" s="199" t="s">
        <v>1207</v>
      </c>
      <c r="E315" s="201"/>
      <c r="F315" s="201"/>
      <c r="G315" s="198" t="s">
        <v>16</v>
      </c>
      <c r="H315" s="201"/>
    </row>
    <row r="316" s="210" customFormat="1" ht="38" customHeight="1" spans="1:8">
      <c r="A316" s="134">
        <v>299</v>
      </c>
      <c r="B316" s="198" t="s">
        <v>12</v>
      </c>
      <c r="C316" s="201">
        <v>330701037</v>
      </c>
      <c r="D316" s="199" t="s">
        <v>1208</v>
      </c>
      <c r="E316" s="201"/>
      <c r="F316" s="201"/>
      <c r="G316" s="198" t="s">
        <v>16</v>
      </c>
      <c r="H316" s="201"/>
    </row>
    <row r="317" s="210" customFormat="1" ht="38" customHeight="1" spans="1:8">
      <c r="A317" s="134">
        <v>300</v>
      </c>
      <c r="B317" s="198" t="s">
        <v>12</v>
      </c>
      <c r="C317" s="201">
        <v>330701038</v>
      </c>
      <c r="D317" s="199" t="s">
        <v>1209</v>
      </c>
      <c r="E317" s="201" t="s">
        <v>1210</v>
      </c>
      <c r="F317" s="201"/>
      <c r="G317" s="198" t="s">
        <v>16</v>
      </c>
      <c r="H317" s="201"/>
    </row>
    <row r="318" s="210" customFormat="1" ht="60" customHeight="1" spans="1:8">
      <c r="A318" s="134">
        <v>301</v>
      </c>
      <c r="B318" s="198" t="s">
        <v>12</v>
      </c>
      <c r="C318" s="201">
        <v>330701040</v>
      </c>
      <c r="D318" s="199" t="s">
        <v>1211</v>
      </c>
      <c r="E318" s="201" t="s">
        <v>1212</v>
      </c>
      <c r="F318" s="201" t="s">
        <v>1213</v>
      </c>
      <c r="G318" s="198" t="s">
        <v>16</v>
      </c>
      <c r="H318" s="201"/>
    </row>
    <row r="319" s="210" customFormat="1" ht="41" customHeight="1" spans="1:8">
      <c r="A319" s="134">
        <v>302</v>
      </c>
      <c r="B319" s="198" t="s">
        <v>12</v>
      </c>
      <c r="C319" s="201">
        <v>330701043</v>
      </c>
      <c r="D319" s="199" t="s">
        <v>1214</v>
      </c>
      <c r="E319" s="201"/>
      <c r="F319" s="201"/>
      <c r="G319" s="198" t="s">
        <v>16</v>
      </c>
      <c r="H319" s="201"/>
    </row>
    <row r="320" s="210" customFormat="1" ht="37" customHeight="1" spans="1:8">
      <c r="A320" s="134">
        <v>303</v>
      </c>
      <c r="B320" s="148" t="s">
        <v>12</v>
      </c>
      <c r="C320" s="221" t="s">
        <v>1215</v>
      </c>
      <c r="D320" s="149" t="s">
        <v>1216</v>
      </c>
      <c r="E320" s="141" t="s">
        <v>1217</v>
      </c>
      <c r="F320" s="141"/>
      <c r="G320" s="148" t="s">
        <v>16</v>
      </c>
      <c r="H320" s="141"/>
    </row>
    <row r="321" s="210" customFormat="1" ht="64" customHeight="1" spans="1:8">
      <c r="A321" s="134">
        <v>304</v>
      </c>
      <c r="B321" s="198" t="s">
        <v>211</v>
      </c>
      <c r="C321" s="149" t="s">
        <v>1218</v>
      </c>
      <c r="D321" s="141" t="s">
        <v>1219</v>
      </c>
      <c r="E321" s="222" t="s">
        <v>1220</v>
      </c>
      <c r="F321" s="136"/>
      <c r="G321" s="148" t="s">
        <v>1095</v>
      </c>
      <c r="H321" s="148"/>
    </row>
    <row r="322" s="210" customFormat="1" ht="50" customHeight="1" spans="1:8">
      <c r="A322" s="134">
        <v>305</v>
      </c>
      <c r="B322" s="148" t="s">
        <v>211</v>
      </c>
      <c r="C322" s="141" t="s">
        <v>1221</v>
      </c>
      <c r="D322" s="141" t="s">
        <v>1222</v>
      </c>
      <c r="E322" s="141" t="s">
        <v>1223</v>
      </c>
      <c r="F322" s="141"/>
      <c r="G322" s="148" t="s">
        <v>16</v>
      </c>
      <c r="H322" s="222"/>
    </row>
    <row r="323" s="210" customFormat="1" ht="50" customHeight="1" spans="1:8">
      <c r="A323" s="134">
        <v>306</v>
      </c>
      <c r="B323" s="148" t="s">
        <v>12</v>
      </c>
      <c r="C323" s="141" t="s">
        <v>1224</v>
      </c>
      <c r="D323" s="141" t="s">
        <v>1225</v>
      </c>
      <c r="E323" s="141" t="s">
        <v>1226</v>
      </c>
      <c r="F323" s="141"/>
      <c r="G323" s="148" t="s">
        <v>16</v>
      </c>
      <c r="H323" s="222" t="s">
        <v>1227</v>
      </c>
    </row>
    <row r="324" s="210" customFormat="1" ht="61" customHeight="1" spans="1:8">
      <c r="A324" s="134">
        <v>307</v>
      </c>
      <c r="B324" s="148" t="s">
        <v>12</v>
      </c>
      <c r="C324" s="141" t="s">
        <v>1228</v>
      </c>
      <c r="D324" s="141" t="s">
        <v>1229</v>
      </c>
      <c r="E324" s="141" t="s">
        <v>1230</v>
      </c>
      <c r="F324" s="141"/>
      <c r="G324" s="148" t="s">
        <v>16</v>
      </c>
      <c r="H324" s="222"/>
    </row>
    <row r="325" s="210" customFormat="1" ht="60" customHeight="1" spans="1:8">
      <c r="A325" s="134">
        <v>308</v>
      </c>
      <c r="B325" s="148" t="s">
        <v>12</v>
      </c>
      <c r="C325" s="141" t="s">
        <v>1231</v>
      </c>
      <c r="D325" s="141" t="s">
        <v>1232</v>
      </c>
      <c r="E325" s="141" t="s">
        <v>1233</v>
      </c>
      <c r="F325" s="141"/>
      <c r="G325" s="148" t="s">
        <v>16</v>
      </c>
      <c r="H325" s="222"/>
    </row>
    <row r="326" s="210" customFormat="1" ht="50" customHeight="1" spans="1:8">
      <c r="A326" s="134">
        <v>309</v>
      </c>
      <c r="B326" s="148" t="s">
        <v>12</v>
      </c>
      <c r="C326" s="141" t="s">
        <v>1234</v>
      </c>
      <c r="D326" s="141" t="s">
        <v>1235</v>
      </c>
      <c r="E326" s="141" t="s">
        <v>1236</v>
      </c>
      <c r="F326" s="141"/>
      <c r="G326" s="148" t="s">
        <v>16</v>
      </c>
      <c r="H326" s="222"/>
    </row>
    <row r="327" s="210" customFormat="1" ht="63" customHeight="1" spans="1:8">
      <c r="A327" s="134">
        <v>310</v>
      </c>
      <c r="B327" s="148" t="s">
        <v>12</v>
      </c>
      <c r="C327" s="141" t="s">
        <v>1237</v>
      </c>
      <c r="D327" s="141" t="s">
        <v>1238</v>
      </c>
      <c r="E327" s="141" t="s">
        <v>1239</v>
      </c>
      <c r="F327" s="141"/>
      <c r="G327" s="148" t="s">
        <v>16</v>
      </c>
      <c r="H327" s="222"/>
    </row>
    <row r="328" s="210" customFormat="1" ht="50" customHeight="1" spans="1:8">
      <c r="A328" s="134">
        <v>311</v>
      </c>
      <c r="B328" s="148" t="s">
        <v>12</v>
      </c>
      <c r="C328" s="141" t="s">
        <v>1240</v>
      </c>
      <c r="D328" s="141" t="s">
        <v>1241</v>
      </c>
      <c r="E328" s="141" t="s">
        <v>1242</v>
      </c>
      <c r="F328" s="141"/>
      <c r="G328" s="148" t="s">
        <v>16</v>
      </c>
      <c r="H328" s="222" t="s">
        <v>1227</v>
      </c>
    </row>
    <row r="329" s="210" customFormat="1" ht="50" customHeight="1" spans="1:8">
      <c r="A329" s="134">
        <v>312</v>
      </c>
      <c r="B329" s="134" t="s">
        <v>12</v>
      </c>
      <c r="C329" s="141" t="s">
        <v>1243</v>
      </c>
      <c r="D329" s="147" t="s">
        <v>1244</v>
      </c>
      <c r="E329" s="223" t="s">
        <v>1245</v>
      </c>
      <c r="F329" s="144"/>
      <c r="G329" s="144" t="s">
        <v>16</v>
      </c>
      <c r="H329" s="147"/>
    </row>
    <row r="330" s="210" customFormat="1" ht="80" customHeight="1" spans="1:8">
      <c r="A330" s="134">
        <v>313</v>
      </c>
      <c r="B330" s="148" t="s">
        <v>12</v>
      </c>
      <c r="C330" s="141" t="s">
        <v>1246</v>
      </c>
      <c r="D330" s="141" t="s">
        <v>1247</v>
      </c>
      <c r="E330" s="141" t="s">
        <v>1248</v>
      </c>
      <c r="F330" s="141"/>
      <c r="G330" s="148" t="s">
        <v>1095</v>
      </c>
      <c r="H330" s="222" t="s">
        <v>1227</v>
      </c>
    </row>
    <row r="331" s="210" customFormat="1" ht="65" customHeight="1" spans="1:8">
      <c r="A331" s="134">
        <v>314</v>
      </c>
      <c r="B331" s="148" t="s">
        <v>12</v>
      </c>
      <c r="C331" s="141" t="s">
        <v>1249</v>
      </c>
      <c r="D331" s="141" t="s">
        <v>1250</v>
      </c>
      <c r="E331" s="141" t="s">
        <v>1251</v>
      </c>
      <c r="F331" s="141"/>
      <c r="G331" s="148" t="s">
        <v>16</v>
      </c>
      <c r="H331" s="222"/>
    </row>
    <row r="332" s="210" customFormat="1" ht="63" customHeight="1" spans="1:8">
      <c r="A332" s="134">
        <v>315</v>
      </c>
      <c r="B332" s="148" t="s">
        <v>12</v>
      </c>
      <c r="C332" s="141" t="s">
        <v>1252</v>
      </c>
      <c r="D332" s="141" t="s">
        <v>1253</v>
      </c>
      <c r="E332" s="141" t="s">
        <v>1254</v>
      </c>
      <c r="F332" s="141"/>
      <c r="G332" s="148" t="s">
        <v>16</v>
      </c>
      <c r="H332" s="222"/>
    </row>
    <row r="333" s="210" customFormat="1" ht="70" customHeight="1" spans="1:8">
      <c r="A333" s="134">
        <v>316</v>
      </c>
      <c r="B333" s="148" t="s">
        <v>12</v>
      </c>
      <c r="C333" s="141" t="s">
        <v>1255</v>
      </c>
      <c r="D333" s="141" t="s">
        <v>1256</v>
      </c>
      <c r="E333" s="141" t="s">
        <v>1257</v>
      </c>
      <c r="F333" s="141"/>
      <c r="G333" s="148" t="s">
        <v>16</v>
      </c>
      <c r="H333" s="222"/>
    </row>
    <row r="334" s="210" customFormat="1" ht="58" customHeight="1" spans="1:8">
      <c r="A334" s="134">
        <v>317</v>
      </c>
      <c r="B334" s="148" t="s">
        <v>12</v>
      </c>
      <c r="C334" s="141" t="s">
        <v>1258</v>
      </c>
      <c r="D334" s="141" t="s">
        <v>1259</v>
      </c>
      <c r="E334" s="141" t="s">
        <v>1260</v>
      </c>
      <c r="F334" s="141"/>
      <c r="G334" s="148" t="s">
        <v>16</v>
      </c>
      <c r="H334" s="222"/>
    </row>
    <row r="335" s="210" customFormat="1" ht="50" customHeight="1" spans="1:8">
      <c r="A335" s="134">
        <v>318</v>
      </c>
      <c r="B335" s="148" t="s">
        <v>12</v>
      </c>
      <c r="C335" s="141" t="s">
        <v>1261</v>
      </c>
      <c r="D335" s="141" t="s">
        <v>1262</v>
      </c>
      <c r="E335" s="141" t="s">
        <v>1263</v>
      </c>
      <c r="F335" s="141"/>
      <c r="G335" s="148" t="s">
        <v>16</v>
      </c>
      <c r="H335" s="222"/>
    </row>
    <row r="336" s="210" customFormat="1" ht="64" customHeight="1" spans="1:8">
      <c r="A336" s="134">
        <v>319</v>
      </c>
      <c r="B336" s="148" t="s">
        <v>12</v>
      </c>
      <c r="C336" s="141" t="s">
        <v>1264</v>
      </c>
      <c r="D336" s="141" t="s">
        <v>1265</v>
      </c>
      <c r="E336" s="141" t="s">
        <v>1266</v>
      </c>
      <c r="F336" s="141"/>
      <c r="G336" s="148" t="s">
        <v>16</v>
      </c>
      <c r="H336" s="222"/>
    </row>
    <row r="337" s="210" customFormat="1" ht="63" customHeight="1" spans="1:8">
      <c r="A337" s="134">
        <v>320</v>
      </c>
      <c r="B337" s="148" t="s">
        <v>12</v>
      </c>
      <c r="C337" s="141" t="s">
        <v>1267</v>
      </c>
      <c r="D337" s="141" t="s">
        <v>1268</v>
      </c>
      <c r="E337" s="141" t="s">
        <v>1269</v>
      </c>
      <c r="F337" s="141"/>
      <c r="G337" s="148" t="s">
        <v>16</v>
      </c>
      <c r="H337" s="222"/>
    </row>
    <row r="338" s="210" customFormat="1" ht="61" customHeight="1" spans="1:8">
      <c r="A338" s="134">
        <v>321</v>
      </c>
      <c r="B338" s="148" t="s">
        <v>12</v>
      </c>
      <c r="C338" s="141" t="s">
        <v>1270</v>
      </c>
      <c r="D338" s="141" t="s">
        <v>1271</v>
      </c>
      <c r="E338" s="141" t="s">
        <v>1272</v>
      </c>
      <c r="F338" s="141"/>
      <c r="G338" s="148" t="s">
        <v>16</v>
      </c>
      <c r="H338" s="222"/>
    </row>
    <row r="339" s="210" customFormat="1" ht="50" customHeight="1" spans="1:8">
      <c r="A339" s="134">
        <v>322</v>
      </c>
      <c r="B339" s="148" t="s">
        <v>12</v>
      </c>
      <c r="C339" s="141" t="s">
        <v>1273</v>
      </c>
      <c r="D339" s="141" t="s">
        <v>1274</v>
      </c>
      <c r="E339" s="141" t="s">
        <v>1275</v>
      </c>
      <c r="F339" s="141"/>
      <c r="G339" s="148" t="s">
        <v>1095</v>
      </c>
      <c r="H339" s="222"/>
    </row>
    <row r="340" s="210" customFormat="1" ht="50" customHeight="1" spans="1:8">
      <c r="A340" s="134">
        <v>323</v>
      </c>
      <c r="B340" s="148" t="s">
        <v>12</v>
      </c>
      <c r="C340" s="141" t="s">
        <v>1276</v>
      </c>
      <c r="D340" s="141" t="s">
        <v>1277</v>
      </c>
      <c r="E340" s="141" t="s">
        <v>1278</v>
      </c>
      <c r="F340" s="141"/>
      <c r="G340" s="148" t="s">
        <v>1095</v>
      </c>
      <c r="H340" s="222"/>
    </row>
    <row r="341" s="210" customFormat="1" ht="62" customHeight="1" spans="1:8">
      <c r="A341" s="134">
        <v>324</v>
      </c>
      <c r="B341" s="148" t="s">
        <v>12</v>
      </c>
      <c r="C341" s="141" t="s">
        <v>1279</v>
      </c>
      <c r="D341" s="141" t="s">
        <v>1280</v>
      </c>
      <c r="E341" s="141" t="s">
        <v>1281</v>
      </c>
      <c r="F341" s="141" t="s">
        <v>1282</v>
      </c>
      <c r="G341" s="148" t="s">
        <v>1095</v>
      </c>
      <c r="H341" s="222" t="s">
        <v>1227</v>
      </c>
    </row>
    <row r="342" s="210" customFormat="1" ht="30" customHeight="1" spans="1:8">
      <c r="A342" s="134">
        <v>325</v>
      </c>
      <c r="B342" s="198" t="s">
        <v>12</v>
      </c>
      <c r="C342" s="201" t="s">
        <v>1283</v>
      </c>
      <c r="D342" s="199" t="s">
        <v>1284</v>
      </c>
      <c r="E342" s="201"/>
      <c r="F342" s="201"/>
      <c r="G342" s="198" t="s">
        <v>16</v>
      </c>
      <c r="H342" s="201"/>
    </row>
    <row r="343" s="210" customFormat="1" ht="30" customHeight="1" spans="1:8">
      <c r="A343" s="134">
        <v>326</v>
      </c>
      <c r="B343" s="198" t="s">
        <v>12</v>
      </c>
      <c r="C343" s="201" t="s">
        <v>1285</v>
      </c>
      <c r="D343" s="149" t="s">
        <v>1286</v>
      </c>
      <c r="E343" s="201"/>
      <c r="F343" s="201"/>
      <c r="G343" s="148" t="s">
        <v>16</v>
      </c>
      <c r="H343" s="201"/>
    </row>
    <row r="344" spans="1:1">
      <c r="A344" s="113"/>
    </row>
  </sheetData>
  <mergeCells count="1">
    <mergeCell ref="A1:H1"/>
  </mergeCells>
  <conditionalFormatting sqref="A2:B2">
    <cfRule type="cellIs" dxfId="0" priority="1" operator="equal">
      <formula>240000000</formula>
    </cfRule>
  </conditionalFormatting>
  <conditionalFormatting sqref="C2">
    <cfRule type="cellIs" dxfId="0" priority="4" operator="equal">
      <formula>240000000</formula>
    </cfRule>
  </conditionalFormatting>
  <conditionalFormatting sqref="E2">
    <cfRule type="cellIs" dxfId="0" priority="3" operator="equal">
      <formula>240000000</formula>
    </cfRule>
  </conditionalFormatting>
  <conditionalFormatting sqref="H2">
    <cfRule type="cellIs" dxfId="0" priority="2" operator="equal">
      <formula>240000000</formula>
    </cfRule>
  </conditionalFormatting>
  <conditionalFormatting sqref="C129">
    <cfRule type="cellIs" dxfId="1" priority="9" stopIfTrue="1" operator="equal">
      <formula>240000000</formula>
    </cfRule>
  </conditionalFormatting>
  <conditionalFormatting sqref="D322">
    <cfRule type="duplicateValues" dxfId="2" priority="11"/>
  </conditionalFormatting>
  <conditionalFormatting sqref="D329">
    <cfRule type="duplicateValues" dxfId="2" priority="18"/>
  </conditionalFormatting>
  <conditionalFormatting sqref="D337">
    <cfRule type="duplicateValues" dxfId="2" priority="16"/>
  </conditionalFormatting>
  <conditionalFormatting sqref="D338">
    <cfRule type="duplicateValues" dxfId="2" priority="15"/>
  </conditionalFormatting>
  <conditionalFormatting sqref="D341">
    <cfRule type="duplicateValues" dxfId="2" priority="14"/>
  </conditionalFormatting>
  <conditionalFormatting sqref="C342">
    <cfRule type="cellIs" dxfId="0" priority="6" operator="equal">
      <formula>240000000</formula>
    </cfRule>
  </conditionalFormatting>
  <conditionalFormatting sqref="C343">
    <cfRule type="cellIs" dxfId="0" priority="5" operator="equal">
      <formula>240000000</formula>
    </cfRule>
  </conditionalFormatting>
  <conditionalFormatting sqref="C44:C45">
    <cfRule type="cellIs" dxfId="0" priority="8" operator="equal">
      <formula>240000000</formula>
    </cfRule>
  </conditionalFormatting>
  <conditionalFormatting sqref="C130:C252">
    <cfRule type="cellIs" dxfId="0" priority="20" operator="equal">
      <formula>240000000</formula>
    </cfRule>
  </conditionalFormatting>
  <conditionalFormatting sqref="C253:C258">
    <cfRule type="cellIs" dxfId="0" priority="7" operator="equal">
      <formula>240000000</formula>
    </cfRule>
  </conditionalFormatting>
  <conditionalFormatting sqref="C259:C268">
    <cfRule type="cellIs" dxfId="0" priority="10" operator="equal">
      <formula>240000000</formula>
    </cfRule>
  </conditionalFormatting>
  <conditionalFormatting sqref="C269:C317">
    <cfRule type="cellIs" dxfId="0" priority="13" operator="equal">
      <formula>240000000</formula>
    </cfRule>
  </conditionalFormatting>
  <conditionalFormatting sqref="C318:C321">
    <cfRule type="cellIs" dxfId="0" priority="12" operator="equal">
      <formula>240000000</formula>
    </cfRule>
  </conditionalFormatting>
  <conditionalFormatting sqref="D335:D336">
    <cfRule type="duplicateValues" dxfId="2" priority="17"/>
  </conditionalFormatting>
  <conditionalFormatting sqref="C3:C43 C46:C128">
    <cfRule type="cellIs" dxfId="0" priority="21" operator="equal">
      <formula>240000000</formula>
    </cfRule>
  </conditionalFormatting>
  <conditionalFormatting sqref="D323:D328 D330:D334 D339:D340">
    <cfRule type="duplicateValues" dxfId="2" priority="19"/>
  </conditionalFormatting>
  <pageMargins left="0.393055555555556" right="0.393055555555556" top="0.393055555555556" bottom="0.590277777777778" header="0.275" footer="0.275"/>
  <pageSetup paperSize="9" scale="69" fitToHeight="0" orientation="portrait" horizontalDpi="600"/>
  <headerFooter>
    <oddFooter>&amp;C&amp;"Times New Roman"&amp;14-&amp;P+338- &amp;"-"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297"/>
  <sheetViews>
    <sheetView workbookViewId="0">
      <selection activeCell="E7" sqref="E7"/>
    </sheetView>
  </sheetViews>
  <sheetFormatPr defaultColWidth="9" defaultRowHeight="13.8"/>
  <cols>
    <col min="1" max="1" width="5.62962962962963" style="186" customWidth="1"/>
    <col min="2" max="2" width="6.27777777777778" style="186" customWidth="1"/>
    <col min="3" max="3" width="15.6296296296296" style="186" customWidth="1"/>
    <col min="4" max="4" width="25.6296296296296" style="186" customWidth="1"/>
    <col min="5" max="5" width="43.1851851851852" style="186" customWidth="1"/>
    <col min="6" max="6" width="15.6296296296296" style="186" customWidth="1"/>
    <col min="7" max="7" width="10.6296296296296" style="187" customWidth="1"/>
    <col min="8" max="8" width="10.6296296296296" style="186" customWidth="1"/>
    <col min="9" max="16384" width="9" style="186"/>
  </cols>
  <sheetData>
    <row r="1" ht="50" customHeight="1" spans="1:8">
      <c r="A1" s="188" t="s">
        <v>1287</v>
      </c>
      <c r="B1" s="189"/>
      <c r="C1" s="189"/>
      <c r="D1" s="189"/>
      <c r="E1" s="189"/>
      <c r="F1" s="189"/>
      <c r="G1" s="190"/>
      <c r="H1" s="189"/>
    </row>
    <row r="2" s="184" customFormat="1" ht="31" customHeight="1" spans="1:16380">
      <c r="A2" s="6" t="s">
        <v>2</v>
      </c>
      <c r="B2" s="6" t="s">
        <v>3</v>
      </c>
      <c r="C2" s="6" t="s">
        <v>4</v>
      </c>
      <c r="D2" s="59" t="s">
        <v>5</v>
      </c>
      <c r="E2" s="6" t="s">
        <v>6</v>
      </c>
      <c r="F2" s="6" t="s">
        <v>7</v>
      </c>
      <c r="G2" s="58" t="s">
        <v>8</v>
      </c>
      <c r="H2" s="6" t="s">
        <v>9</v>
      </c>
      <c r="I2" s="196"/>
      <c r="J2" s="196"/>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c r="EQ2" s="196"/>
      <c r="ER2" s="196"/>
      <c r="ES2" s="196"/>
      <c r="ET2" s="196"/>
      <c r="EU2" s="196"/>
      <c r="EV2" s="196"/>
      <c r="EW2" s="196"/>
      <c r="EX2" s="196"/>
      <c r="EY2" s="196"/>
      <c r="EZ2" s="196"/>
      <c r="FA2" s="196"/>
      <c r="FB2" s="196"/>
      <c r="FC2" s="196"/>
      <c r="FD2" s="196"/>
      <c r="FE2" s="196"/>
      <c r="FF2" s="196"/>
      <c r="FG2" s="196"/>
      <c r="FH2" s="196"/>
      <c r="FI2" s="196"/>
      <c r="FJ2" s="196"/>
      <c r="FK2" s="196"/>
      <c r="FL2" s="196"/>
      <c r="FM2" s="196"/>
      <c r="FN2" s="196"/>
      <c r="FO2" s="196"/>
      <c r="FP2" s="196"/>
      <c r="FQ2" s="196"/>
      <c r="FR2" s="196"/>
      <c r="FS2" s="196"/>
      <c r="FT2" s="196"/>
      <c r="FU2" s="196"/>
      <c r="FV2" s="196"/>
      <c r="FW2" s="196"/>
      <c r="FX2" s="196"/>
      <c r="FY2" s="196"/>
      <c r="FZ2" s="196"/>
      <c r="GA2" s="196"/>
      <c r="GB2" s="196"/>
      <c r="GC2" s="196"/>
      <c r="GD2" s="196"/>
      <c r="GE2" s="196"/>
      <c r="GF2" s="196"/>
      <c r="GG2" s="196"/>
      <c r="GH2" s="196"/>
      <c r="GI2" s="196"/>
      <c r="GJ2" s="196"/>
      <c r="GK2" s="196"/>
      <c r="GL2" s="196"/>
      <c r="GM2" s="196"/>
      <c r="GN2" s="196"/>
      <c r="GO2" s="196"/>
      <c r="GP2" s="196"/>
      <c r="GQ2" s="196"/>
      <c r="GR2" s="196"/>
      <c r="GS2" s="196"/>
      <c r="GT2" s="196"/>
      <c r="GU2" s="196"/>
      <c r="GV2" s="196"/>
      <c r="GW2" s="196"/>
      <c r="GX2" s="196"/>
      <c r="GY2" s="196"/>
      <c r="GZ2" s="196"/>
      <c r="HA2" s="196"/>
      <c r="HB2" s="196"/>
      <c r="HC2" s="196"/>
      <c r="HD2" s="196"/>
      <c r="HE2" s="196"/>
      <c r="HF2" s="196"/>
      <c r="HG2" s="196"/>
      <c r="HH2" s="196"/>
      <c r="HI2" s="196"/>
      <c r="HJ2" s="196"/>
      <c r="HK2" s="196"/>
      <c r="HL2" s="196"/>
      <c r="HM2" s="196"/>
      <c r="HN2" s="196"/>
      <c r="HO2" s="196"/>
      <c r="HP2" s="196"/>
      <c r="HQ2" s="196"/>
      <c r="HR2" s="196"/>
      <c r="HS2" s="196"/>
      <c r="HT2" s="196"/>
      <c r="HU2" s="196"/>
      <c r="HV2" s="196"/>
      <c r="HW2" s="196"/>
      <c r="HX2" s="196"/>
      <c r="HY2" s="196"/>
      <c r="HZ2" s="196"/>
      <c r="IA2" s="196"/>
      <c r="IB2" s="196"/>
      <c r="IC2" s="196"/>
      <c r="ID2" s="196"/>
      <c r="IE2" s="196"/>
      <c r="IF2" s="196"/>
      <c r="IG2" s="196"/>
      <c r="IH2" s="196"/>
      <c r="II2" s="196"/>
      <c r="IJ2" s="196"/>
      <c r="IK2" s="196"/>
      <c r="IL2" s="196"/>
      <c r="IM2" s="196"/>
      <c r="IN2" s="196"/>
      <c r="IO2" s="196"/>
      <c r="IP2" s="196"/>
      <c r="IQ2" s="196"/>
      <c r="IR2" s="196"/>
      <c r="IS2" s="196"/>
      <c r="IT2" s="196"/>
      <c r="IU2" s="196"/>
      <c r="IV2" s="196"/>
      <c r="IW2" s="196"/>
      <c r="IX2" s="196"/>
      <c r="IY2" s="196"/>
      <c r="IZ2" s="196"/>
      <c r="JA2" s="196"/>
      <c r="JB2" s="196"/>
      <c r="JC2" s="196"/>
      <c r="JD2" s="196"/>
      <c r="JE2" s="196"/>
      <c r="JF2" s="196"/>
      <c r="JG2" s="196"/>
      <c r="JH2" s="196"/>
      <c r="JI2" s="196"/>
      <c r="JJ2" s="196"/>
      <c r="JK2" s="196"/>
      <c r="JL2" s="196"/>
      <c r="JM2" s="196"/>
      <c r="JN2" s="196"/>
      <c r="JO2" s="196"/>
      <c r="JP2" s="196"/>
      <c r="JQ2" s="196"/>
      <c r="JR2" s="196"/>
      <c r="JS2" s="196"/>
      <c r="JT2" s="196"/>
      <c r="JU2" s="196"/>
      <c r="JV2" s="196"/>
      <c r="JW2" s="196"/>
      <c r="JX2" s="196"/>
      <c r="JY2" s="196"/>
      <c r="JZ2" s="196"/>
      <c r="KA2" s="196"/>
      <c r="KB2" s="196"/>
      <c r="KC2" s="196"/>
      <c r="KD2" s="196"/>
      <c r="KE2" s="196"/>
      <c r="KF2" s="196"/>
      <c r="KG2" s="196"/>
      <c r="KH2" s="196"/>
      <c r="KI2" s="196"/>
      <c r="KJ2" s="196"/>
      <c r="KK2" s="196"/>
      <c r="KL2" s="196"/>
      <c r="KM2" s="196"/>
      <c r="KN2" s="196"/>
      <c r="KO2" s="196"/>
      <c r="KP2" s="196"/>
      <c r="KQ2" s="196"/>
      <c r="KR2" s="196"/>
      <c r="KS2" s="196"/>
      <c r="KT2" s="196"/>
      <c r="KU2" s="196"/>
      <c r="KV2" s="196"/>
      <c r="KW2" s="196"/>
      <c r="KX2" s="196"/>
      <c r="KY2" s="196"/>
      <c r="KZ2" s="196"/>
      <c r="LA2" s="196"/>
      <c r="LB2" s="196"/>
      <c r="LC2" s="196"/>
      <c r="LD2" s="196"/>
      <c r="LE2" s="196"/>
      <c r="LF2" s="196"/>
      <c r="LG2" s="196"/>
      <c r="LH2" s="196"/>
      <c r="LI2" s="196"/>
      <c r="LJ2" s="196"/>
      <c r="LK2" s="196"/>
      <c r="LL2" s="196"/>
      <c r="LM2" s="196"/>
      <c r="LN2" s="196"/>
      <c r="LO2" s="196"/>
      <c r="LP2" s="196"/>
      <c r="LQ2" s="196"/>
      <c r="LR2" s="196"/>
      <c r="LS2" s="196"/>
      <c r="LT2" s="196"/>
      <c r="LU2" s="196"/>
      <c r="LV2" s="196"/>
      <c r="LW2" s="196"/>
      <c r="LX2" s="196"/>
      <c r="LY2" s="196"/>
      <c r="LZ2" s="196"/>
      <c r="MA2" s="196"/>
      <c r="MB2" s="196"/>
      <c r="MC2" s="196"/>
      <c r="MD2" s="196"/>
      <c r="ME2" s="196"/>
      <c r="MF2" s="196"/>
      <c r="MG2" s="196"/>
      <c r="MH2" s="196"/>
      <c r="MI2" s="196"/>
      <c r="MJ2" s="196"/>
      <c r="MK2" s="196"/>
      <c r="ML2" s="196"/>
      <c r="MM2" s="196"/>
      <c r="MN2" s="196"/>
      <c r="MO2" s="196"/>
      <c r="MP2" s="196"/>
      <c r="MQ2" s="196"/>
      <c r="MR2" s="196"/>
      <c r="MS2" s="196"/>
      <c r="MT2" s="196"/>
      <c r="MU2" s="196"/>
      <c r="MV2" s="196"/>
      <c r="MW2" s="196"/>
      <c r="MX2" s="196"/>
      <c r="MY2" s="196"/>
      <c r="MZ2" s="196"/>
      <c r="NA2" s="196"/>
      <c r="NB2" s="196"/>
      <c r="NC2" s="196"/>
      <c r="ND2" s="196"/>
      <c r="NE2" s="196"/>
      <c r="NF2" s="196"/>
      <c r="NG2" s="196"/>
      <c r="NH2" s="196"/>
      <c r="NI2" s="196"/>
      <c r="NJ2" s="196"/>
      <c r="NK2" s="196"/>
      <c r="NL2" s="196"/>
      <c r="NM2" s="196"/>
      <c r="NN2" s="196"/>
      <c r="NO2" s="196"/>
      <c r="NP2" s="196"/>
      <c r="NQ2" s="196"/>
      <c r="NR2" s="196"/>
      <c r="NS2" s="196"/>
      <c r="NT2" s="196"/>
      <c r="NU2" s="196"/>
      <c r="NV2" s="196"/>
      <c r="NW2" s="196"/>
      <c r="NX2" s="196"/>
      <c r="NY2" s="196"/>
      <c r="NZ2" s="196"/>
      <c r="OA2" s="196"/>
      <c r="OB2" s="196"/>
      <c r="OC2" s="196"/>
      <c r="OD2" s="196"/>
      <c r="OE2" s="196"/>
      <c r="OF2" s="196"/>
      <c r="OG2" s="196"/>
      <c r="OH2" s="196"/>
      <c r="OI2" s="196"/>
      <c r="OJ2" s="196"/>
      <c r="OK2" s="196"/>
      <c r="OL2" s="196"/>
      <c r="OM2" s="196"/>
      <c r="ON2" s="196"/>
      <c r="OO2" s="196"/>
      <c r="OP2" s="196"/>
      <c r="OQ2" s="196"/>
      <c r="OR2" s="196"/>
      <c r="OS2" s="196"/>
      <c r="OT2" s="196"/>
      <c r="OU2" s="196"/>
      <c r="OV2" s="196"/>
      <c r="OW2" s="196"/>
      <c r="OX2" s="196"/>
      <c r="OY2" s="196"/>
      <c r="OZ2" s="196"/>
      <c r="PA2" s="196"/>
      <c r="PB2" s="196"/>
      <c r="PC2" s="196"/>
      <c r="PD2" s="196"/>
      <c r="PE2" s="196"/>
      <c r="PF2" s="196"/>
      <c r="PG2" s="196"/>
      <c r="PH2" s="196"/>
      <c r="PI2" s="196"/>
      <c r="PJ2" s="196"/>
      <c r="PK2" s="196"/>
      <c r="PL2" s="196"/>
      <c r="PM2" s="196"/>
      <c r="PN2" s="196"/>
      <c r="PO2" s="196"/>
      <c r="PP2" s="196"/>
      <c r="PQ2" s="196"/>
      <c r="PR2" s="196"/>
      <c r="PS2" s="196"/>
      <c r="PT2" s="196"/>
      <c r="PU2" s="196"/>
      <c r="PV2" s="196"/>
      <c r="PW2" s="196"/>
      <c r="PX2" s="196"/>
      <c r="PY2" s="196"/>
      <c r="PZ2" s="196"/>
      <c r="QA2" s="196"/>
      <c r="QB2" s="196"/>
      <c r="QC2" s="196"/>
      <c r="QD2" s="196"/>
      <c r="QE2" s="196"/>
      <c r="QF2" s="196"/>
      <c r="QG2" s="196"/>
      <c r="QH2" s="196"/>
      <c r="QI2" s="196"/>
      <c r="QJ2" s="196"/>
      <c r="QK2" s="196"/>
      <c r="QL2" s="196"/>
      <c r="QM2" s="196"/>
      <c r="QN2" s="196"/>
      <c r="QO2" s="196"/>
      <c r="QP2" s="196"/>
      <c r="QQ2" s="196"/>
      <c r="QR2" s="196"/>
      <c r="QS2" s="196"/>
      <c r="QT2" s="196"/>
      <c r="QU2" s="196"/>
      <c r="QV2" s="196"/>
      <c r="QW2" s="196"/>
      <c r="QX2" s="196"/>
      <c r="QY2" s="196"/>
      <c r="QZ2" s="196"/>
      <c r="RA2" s="196"/>
      <c r="RB2" s="196"/>
      <c r="RC2" s="196"/>
      <c r="RD2" s="196"/>
      <c r="RE2" s="196"/>
      <c r="RF2" s="196"/>
      <c r="RG2" s="196"/>
      <c r="RH2" s="196"/>
      <c r="RI2" s="196"/>
      <c r="RJ2" s="196"/>
      <c r="RK2" s="196"/>
      <c r="RL2" s="196"/>
      <c r="RM2" s="196"/>
      <c r="RN2" s="196"/>
      <c r="RO2" s="196"/>
      <c r="RP2" s="196"/>
      <c r="RQ2" s="196"/>
      <c r="RR2" s="196"/>
      <c r="RS2" s="196"/>
      <c r="RT2" s="196"/>
      <c r="RU2" s="196"/>
      <c r="RV2" s="196"/>
      <c r="RW2" s="196"/>
      <c r="RX2" s="196"/>
      <c r="RY2" s="196"/>
      <c r="RZ2" s="196"/>
      <c r="SA2" s="196"/>
      <c r="SB2" s="196"/>
      <c r="SC2" s="196"/>
      <c r="SD2" s="196"/>
      <c r="SE2" s="196"/>
      <c r="SF2" s="196"/>
      <c r="SG2" s="196"/>
      <c r="SH2" s="196"/>
      <c r="SI2" s="196"/>
      <c r="SJ2" s="196"/>
      <c r="SK2" s="196"/>
      <c r="SL2" s="196"/>
      <c r="SM2" s="196"/>
      <c r="SN2" s="196"/>
      <c r="SO2" s="196"/>
      <c r="SP2" s="196"/>
      <c r="SQ2" s="196"/>
      <c r="SR2" s="196"/>
      <c r="SS2" s="196"/>
      <c r="ST2" s="196"/>
      <c r="SU2" s="196"/>
      <c r="SV2" s="196"/>
      <c r="SW2" s="196"/>
      <c r="SX2" s="196"/>
      <c r="SY2" s="196"/>
      <c r="SZ2" s="196"/>
      <c r="TA2" s="196"/>
      <c r="TB2" s="196"/>
      <c r="TC2" s="196"/>
      <c r="TD2" s="196"/>
      <c r="TE2" s="196"/>
      <c r="TF2" s="196"/>
      <c r="TG2" s="196"/>
      <c r="TH2" s="196"/>
      <c r="TI2" s="196"/>
      <c r="TJ2" s="196"/>
      <c r="TK2" s="196"/>
      <c r="TL2" s="196"/>
      <c r="TM2" s="196"/>
      <c r="TN2" s="196"/>
      <c r="TO2" s="196"/>
      <c r="TP2" s="196"/>
      <c r="TQ2" s="196"/>
      <c r="TR2" s="196"/>
      <c r="TS2" s="196"/>
      <c r="TT2" s="196"/>
      <c r="TU2" s="196"/>
      <c r="TV2" s="196"/>
      <c r="TW2" s="196"/>
      <c r="TX2" s="196"/>
      <c r="TY2" s="196"/>
      <c r="TZ2" s="196"/>
      <c r="UA2" s="196"/>
      <c r="UB2" s="196"/>
      <c r="UC2" s="196"/>
      <c r="UD2" s="196"/>
      <c r="UE2" s="196"/>
      <c r="UF2" s="196"/>
      <c r="UG2" s="196"/>
      <c r="UH2" s="196"/>
      <c r="UI2" s="196"/>
      <c r="UJ2" s="196"/>
      <c r="UK2" s="196"/>
      <c r="UL2" s="196"/>
      <c r="UM2" s="196"/>
      <c r="UN2" s="196"/>
      <c r="UO2" s="196"/>
      <c r="UP2" s="196"/>
      <c r="UQ2" s="196"/>
      <c r="UR2" s="196"/>
      <c r="US2" s="196"/>
      <c r="UT2" s="196"/>
      <c r="UU2" s="196"/>
      <c r="UV2" s="196"/>
      <c r="UW2" s="196"/>
      <c r="UX2" s="196"/>
      <c r="UY2" s="196"/>
      <c r="UZ2" s="196"/>
      <c r="VA2" s="196"/>
      <c r="VB2" s="196"/>
      <c r="VC2" s="196"/>
      <c r="VD2" s="196"/>
      <c r="VE2" s="196"/>
      <c r="VF2" s="196"/>
      <c r="VG2" s="196"/>
      <c r="VH2" s="196"/>
      <c r="VI2" s="196"/>
      <c r="VJ2" s="196"/>
      <c r="VK2" s="196"/>
      <c r="VL2" s="196"/>
      <c r="VM2" s="196"/>
      <c r="VN2" s="196"/>
      <c r="VO2" s="196"/>
      <c r="VP2" s="196"/>
      <c r="VQ2" s="196"/>
      <c r="VR2" s="196"/>
      <c r="VS2" s="196"/>
      <c r="VT2" s="196"/>
      <c r="VU2" s="196"/>
      <c r="VV2" s="196"/>
      <c r="VW2" s="196"/>
      <c r="VX2" s="196"/>
      <c r="VY2" s="196"/>
      <c r="VZ2" s="196"/>
      <c r="WA2" s="196"/>
      <c r="WB2" s="196"/>
      <c r="WC2" s="196"/>
      <c r="WD2" s="196"/>
      <c r="WE2" s="196"/>
      <c r="WF2" s="196"/>
      <c r="WG2" s="196"/>
      <c r="WH2" s="196"/>
      <c r="WI2" s="196"/>
      <c r="WJ2" s="196"/>
      <c r="WK2" s="196"/>
      <c r="WL2" s="196"/>
      <c r="WM2" s="196"/>
      <c r="WN2" s="196"/>
      <c r="WO2" s="196"/>
      <c r="WP2" s="196"/>
      <c r="WQ2" s="196"/>
      <c r="WR2" s="196"/>
      <c r="WS2" s="196"/>
      <c r="WT2" s="196"/>
      <c r="WU2" s="196"/>
      <c r="WV2" s="196"/>
      <c r="WW2" s="196"/>
      <c r="WX2" s="196"/>
      <c r="WY2" s="196"/>
      <c r="WZ2" s="196"/>
      <c r="XA2" s="196"/>
      <c r="XB2" s="196"/>
      <c r="XC2" s="196"/>
      <c r="XD2" s="196"/>
      <c r="XE2" s="196"/>
      <c r="XF2" s="196"/>
      <c r="XG2" s="196"/>
      <c r="XH2" s="196"/>
      <c r="XI2" s="196"/>
      <c r="XJ2" s="196"/>
      <c r="XK2" s="196"/>
      <c r="XL2" s="196"/>
      <c r="XM2" s="196"/>
      <c r="XN2" s="196"/>
      <c r="XO2" s="196"/>
      <c r="XP2" s="196"/>
      <c r="XQ2" s="196"/>
      <c r="XR2" s="196"/>
      <c r="XS2" s="196"/>
      <c r="XT2" s="196"/>
      <c r="XU2" s="196"/>
      <c r="XV2" s="196"/>
      <c r="XW2" s="196"/>
      <c r="XX2" s="196"/>
      <c r="XY2" s="196"/>
      <c r="XZ2" s="196"/>
      <c r="YA2" s="196"/>
      <c r="YB2" s="196"/>
      <c r="YC2" s="196"/>
      <c r="YD2" s="196"/>
      <c r="YE2" s="196"/>
      <c r="YF2" s="196"/>
      <c r="YG2" s="196"/>
      <c r="YH2" s="196"/>
      <c r="YI2" s="196"/>
      <c r="YJ2" s="196"/>
      <c r="YK2" s="196"/>
      <c r="YL2" s="196"/>
      <c r="YM2" s="196"/>
      <c r="YN2" s="196"/>
      <c r="YO2" s="196"/>
      <c r="YP2" s="196"/>
      <c r="YQ2" s="196"/>
      <c r="YR2" s="196"/>
      <c r="YS2" s="196"/>
      <c r="YT2" s="196"/>
      <c r="YU2" s="196"/>
      <c r="YV2" s="196"/>
      <c r="YW2" s="196"/>
      <c r="YX2" s="196"/>
      <c r="YY2" s="196"/>
      <c r="YZ2" s="196"/>
      <c r="ZA2" s="196"/>
      <c r="ZB2" s="196"/>
      <c r="ZC2" s="196"/>
      <c r="ZD2" s="196"/>
      <c r="ZE2" s="196"/>
      <c r="ZF2" s="196"/>
      <c r="ZG2" s="196"/>
      <c r="ZH2" s="196"/>
      <c r="ZI2" s="196"/>
      <c r="ZJ2" s="196"/>
      <c r="ZK2" s="196"/>
      <c r="ZL2" s="196"/>
      <c r="ZM2" s="196"/>
      <c r="ZN2" s="196"/>
      <c r="ZO2" s="196"/>
      <c r="ZP2" s="196"/>
      <c r="ZQ2" s="196"/>
      <c r="ZR2" s="196"/>
      <c r="ZS2" s="196"/>
      <c r="ZT2" s="196"/>
      <c r="ZU2" s="196"/>
      <c r="ZV2" s="196"/>
      <c r="ZW2" s="196"/>
      <c r="ZX2" s="196"/>
      <c r="ZY2" s="196"/>
      <c r="ZZ2" s="196"/>
      <c r="AAA2" s="196"/>
      <c r="AAB2" s="196"/>
      <c r="AAC2" s="196"/>
      <c r="AAD2" s="196"/>
      <c r="AAE2" s="196"/>
      <c r="AAF2" s="196"/>
      <c r="AAG2" s="196"/>
      <c r="AAH2" s="196"/>
      <c r="AAI2" s="196"/>
      <c r="AAJ2" s="196"/>
      <c r="AAK2" s="196"/>
      <c r="AAL2" s="196"/>
      <c r="AAM2" s="196"/>
      <c r="AAN2" s="196"/>
      <c r="AAO2" s="196"/>
      <c r="AAP2" s="196"/>
      <c r="AAQ2" s="196"/>
      <c r="AAR2" s="196"/>
      <c r="AAS2" s="196"/>
      <c r="AAT2" s="196"/>
      <c r="AAU2" s="196"/>
      <c r="AAV2" s="196"/>
      <c r="AAW2" s="196"/>
      <c r="AAX2" s="196"/>
      <c r="AAY2" s="196"/>
      <c r="AAZ2" s="196"/>
      <c r="ABA2" s="196"/>
      <c r="ABB2" s="196"/>
      <c r="ABC2" s="196"/>
      <c r="ABD2" s="196"/>
      <c r="ABE2" s="196"/>
      <c r="ABF2" s="196"/>
      <c r="ABG2" s="196"/>
      <c r="ABH2" s="196"/>
      <c r="ABI2" s="196"/>
      <c r="ABJ2" s="196"/>
      <c r="ABK2" s="196"/>
      <c r="ABL2" s="196"/>
      <c r="ABM2" s="196"/>
      <c r="ABN2" s="196"/>
      <c r="ABO2" s="196"/>
      <c r="ABP2" s="196"/>
      <c r="ABQ2" s="196"/>
      <c r="ABR2" s="196"/>
      <c r="ABS2" s="196"/>
      <c r="ABT2" s="196"/>
      <c r="ABU2" s="196"/>
      <c r="ABV2" s="196"/>
      <c r="ABW2" s="196"/>
      <c r="ABX2" s="196"/>
      <c r="ABY2" s="196"/>
      <c r="ABZ2" s="196"/>
      <c r="ACA2" s="196"/>
      <c r="ACB2" s="196"/>
      <c r="ACC2" s="196"/>
      <c r="ACD2" s="196"/>
      <c r="ACE2" s="196"/>
      <c r="ACF2" s="196"/>
      <c r="ACG2" s="196"/>
      <c r="ACH2" s="196"/>
      <c r="ACI2" s="196"/>
      <c r="ACJ2" s="196"/>
      <c r="ACK2" s="196"/>
      <c r="ACL2" s="196"/>
      <c r="ACM2" s="196"/>
      <c r="ACN2" s="196"/>
      <c r="ACO2" s="196"/>
      <c r="ACP2" s="196"/>
      <c r="ACQ2" s="196"/>
      <c r="ACR2" s="196"/>
      <c r="ACS2" s="196"/>
      <c r="ACT2" s="196"/>
      <c r="ACU2" s="196"/>
      <c r="ACV2" s="196"/>
      <c r="ACW2" s="196"/>
      <c r="ACX2" s="196"/>
      <c r="ACY2" s="196"/>
      <c r="ACZ2" s="196"/>
      <c r="ADA2" s="196"/>
      <c r="ADB2" s="196"/>
      <c r="ADC2" s="196"/>
      <c r="ADD2" s="196"/>
      <c r="ADE2" s="196"/>
      <c r="ADF2" s="196"/>
      <c r="ADG2" s="196"/>
      <c r="ADH2" s="196"/>
      <c r="ADI2" s="196"/>
      <c r="ADJ2" s="196"/>
      <c r="ADK2" s="196"/>
      <c r="ADL2" s="196"/>
      <c r="ADM2" s="196"/>
      <c r="ADN2" s="196"/>
      <c r="ADO2" s="196"/>
      <c r="ADP2" s="196"/>
      <c r="ADQ2" s="196"/>
      <c r="ADR2" s="196"/>
      <c r="ADS2" s="196"/>
      <c r="ADT2" s="196"/>
      <c r="ADU2" s="196"/>
      <c r="ADV2" s="196"/>
      <c r="ADW2" s="196"/>
      <c r="ADX2" s="196"/>
      <c r="ADY2" s="196"/>
      <c r="ADZ2" s="196"/>
      <c r="AEA2" s="196"/>
      <c r="AEB2" s="196"/>
      <c r="AEC2" s="196"/>
      <c r="AED2" s="196"/>
      <c r="AEE2" s="196"/>
      <c r="AEF2" s="196"/>
      <c r="AEG2" s="196"/>
      <c r="AEH2" s="196"/>
      <c r="AEI2" s="196"/>
      <c r="AEJ2" s="196"/>
      <c r="AEK2" s="196"/>
      <c r="AEL2" s="196"/>
      <c r="AEM2" s="196"/>
      <c r="AEN2" s="196"/>
      <c r="AEO2" s="196"/>
      <c r="AEP2" s="196"/>
      <c r="AEQ2" s="196"/>
      <c r="AER2" s="196"/>
      <c r="AES2" s="196"/>
      <c r="AET2" s="196"/>
      <c r="AEU2" s="196"/>
      <c r="AEV2" s="196"/>
      <c r="AEW2" s="196"/>
      <c r="AEX2" s="196"/>
      <c r="AEY2" s="196"/>
      <c r="AEZ2" s="196"/>
      <c r="AFA2" s="196"/>
      <c r="AFB2" s="196"/>
      <c r="AFC2" s="196"/>
      <c r="AFD2" s="196"/>
      <c r="AFE2" s="196"/>
      <c r="AFF2" s="196"/>
      <c r="AFG2" s="196"/>
      <c r="AFH2" s="196"/>
      <c r="AFI2" s="196"/>
      <c r="AFJ2" s="196"/>
      <c r="AFK2" s="196"/>
      <c r="AFL2" s="196"/>
      <c r="AFM2" s="196"/>
      <c r="AFN2" s="196"/>
      <c r="AFO2" s="196"/>
      <c r="AFP2" s="196"/>
      <c r="AFQ2" s="196"/>
      <c r="AFR2" s="196"/>
      <c r="AFS2" s="196"/>
      <c r="AFT2" s="196"/>
      <c r="AFU2" s="196"/>
      <c r="AFV2" s="196"/>
      <c r="AFW2" s="196"/>
      <c r="AFX2" s="196"/>
      <c r="AFY2" s="196"/>
      <c r="AFZ2" s="196"/>
      <c r="AGA2" s="196"/>
      <c r="AGB2" s="196"/>
      <c r="AGC2" s="196"/>
      <c r="AGD2" s="196"/>
      <c r="AGE2" s="196"/>
      <c r="AGF2" s="196"/>
      <c r="AGG2" s="196"/>
      <c r="AGH2" s="196"/>
      <c r="AGI2" s="196"/>
      <c r="AGJ2" s="196"/>
      <c r="AGK2" s="196"/>
      <c r="AGL2" s="196"/>
      <c r="AGM2" s="196"/>
      <c r="AGN2" s="196"/>
      <c r="AGO2" s="196"/>
      <c r="AGP2" s="196"/>
      <c r="AGQ2" s="196"/>
      <c r="AGR2" s="196"/>
      <c r="AGS2" s="196"/>
      <c r="AGT2" s="196"/>
      <c r="AGU2" s="196"/>
      <c r="AGV2" s="196"/>
      <c r="AGW2" s="196"/>
      <c r="AGX2" s="196"/>
      <c r="AGY2" s="196"/>
      <c r="AGZ2" s="196"/>
      <c r="AHA2" s="196"/>
      <c r="AHB2" s="196"/>
      <c r="AHC2" s="196"/>
      <c r="AHD2" s="196"/>
      <c r="AHE2" s="196"/>
      <c r="AHF2" s="196"/>
      <c r="AHG2" s="196"/>
      <c r="AHH2" s="196"/>
      <c r="AHI2" s="196"/>
      <c r="AHJ2" s="196"/>
      <c r="AHK2" s="196"/>
      <c r="AHL2" s="196"/>
      <c r="AHM2" s="196"/>
      <c r="AHN2" s="196"/>
      <c r="AHO2" s="196"/>
      <c r="AHP2" s="196"/>
      <c r="AHQ2" s="196"/>
      <c r="AHR2" s="196"/>
      <c r="AHS2" s="196"/>
      <c r="AHT2" s="196"/>
      <c r="AHU2" s="196"/>
      <c r="AHV2" s="196"/>
      <c r="AHW2" s="196"/>
      <c r="AHX2" s="196"/>
      <c r="AHY2" s="196"/>
      <c r="AHZ2" s="196"/>
      <c r="AIA2" s="196"/>
      <c r="AIB2" s="196"/>
      <c r="AIC2" s="196"/>
      <c r="AID2" s="196"/>
      <c r="AIE2" s="196"/>
      <c r="AIF2" s="196"/>
      <c r="AIG2" s="196"/>
      <c r="AIH2" s="196"/>
      <c r="AII2" s="196"/>
      <c r="AIJ2" s="196"/>
      <c r="AIK2" s="196"/>
      <c r="AIL2" s="196"/>
      <c r="AIM2" s="196"/>
      <c r="AIN2" s="196"/>
      <c r="AIO2" s="196"/>
      <c r="AIP2" s="196"/>
      <c r="AIQ2" s="196"/>
      <c r="AIR2" s="196"/>
      <c r="AIS2" s="196"/>
      <c r="AIT2" s="196"/>
      <c r="AIU2" s="196"/>
      <c r="AIV2" s="196"/>
      <c r="AIW2" s="196"/>
      <c r="AIX2" s="196"/>
      <c r="AIY2" s="196"/>
      <c r="AIZ2" s="196"/>
      <c r="AJA2" s="196"/>
      <c r="AJB2" s="196"/>
      <c r="AJC2" s="196"/>
      <c r="AJD2" s="196"/>
      <c r="AJE2" s="196"/>
      <c r="AJF2" s="196"/>
      <c r="AJG2" s="196"/>
      <c r="AJH2" s="196"/>
      <c r="AJI2" s="196"/>
      <c r="AJJ2" s="196"/>
      <c r="AJK2" s="196"/>
      <c r="AJL2" s="196"/>
      <c r="AJM2" s="196"/>
      <c r="AJN2" s="196"/>
      <c r="AJO2" s="196"/>
      <c r="AJP2" s="196"/>
      <c r="AJQ2" s="196"/>
      <c r="AJR2" s="196"/>
      <c r="AJS2" s="196"/>
      <c r="AJT2" s="196"/>
      <c r="AJU2" s="196"/>
      <c r="AJV2" s="196"/>
      <c r="AJW2" s="196"/>
      <c r="AJX2" s="196"/>
      <c r="AJY2" s="196"/>
      <c r="AJZ2" s="196"/>
      <c r="AKA2" s="196"/>
      <c r="AKB2" s="196"/>
      <c r="AKC2" s="196"/>
      <c r="AKD2" s="196"/>
      <c r="AKE2" s="196"/>
      <c r="AKF2" s="196"/>
      <c r="AKG2" s="196"/>
      <c r="AKH2" s="196"/>
      <c r="AKI2" s="196"/>
      <c r="AKJ2" s="196"/>
      <c r="AKK2" s="196"/>
      <c r="AKL2" s="196"/>
      <c r="AKM2" s="196"/>
      <c r="AKN2" s="196"/>
      <c r="AKO2" s="196"/>
      <c r="AKP2" s="196"/>
      <c r="AKQ2" s="196"/>
      <c r="AKR2" s="196"/>
      <c r="AKS2" s="196"/>
      <c r="AKT2" s="196"/>
      <c r="AKU2" s="196"/>
      <c r="AKV2" s="196"/>
      <c r="AKW2" s="196"/>
      <c r="AKX2" s="196"/>
      <c r="AKY2" s="196"/>
      <c r="AKZ2" s="196"/>
      <c r="ALA2" s="196"/>
      <c r="ALB2" s="196"/>
      <c r="ALC2" s="196"/>
      <c r="ALD2" s="196"/>
      <c r="ALE2" s="196"/>
      <c r="ALF2" s="196"/>
      <c r="ALG2" s="196"/>
      <c r="ALH2" s="196"/>
      <c r="ALI2" s="196"/>
      <c r="ALJ2" s="196"/>
      <c r="ALK2" s="196"/>
      <c r="ALL2" s="196"/>
      <c r="ALM2" s="196"/>
      <c r="ALN2" s="196"/>
      <c r="ALO2" s="196"/>
      <c r="ALP2" s="196"/>
      <c r="ALQ2" s="196"/>
      <c r="ALR2" s="196"/>
      <c r="ALS2" s="196"/>
      <c r="ALT2" s="196"/>
      <c r="ALU2" s="196"/>
      <c r="ALV2" s="196"/>
      <c r="ALW2" s="196"/>
      <c r="ALX2" s="196"/>
      <c r="ALY2" s="196"/>
      <c r="ALZ2" s="196"/>
      <c r="AMA2" s="196"/>
      <c r="AMB2" s="196"/>
      <c r="AMC2" s="196"/>
      <c r="AMD2" s="196"/>
      <c r="AME2" s="196"/>
      <c r="AMF2" s="196"/>
      <c r="AMG2" s="196"/>
      <c r="AMH2" s="196"/>
      <c r="AMI2" s="196"/>
      <c r="AMJ2" s="196"/>
      <c r="AMK2" s="196"/>
      <c r="AML2" s="196"/>
      <c r="AMM2" s="196"/>
      <c r="AMN2" s="196"/>
      <c r="AMO2" s="196"/>
      <c r="AMP2" s="196"/>
      <c r="AMQ2" s="196"/>
      <c r="AMR2" s="196"/>
      <c r="AMS2" s="196"/>
      <c r="AMT2" s="196"/>
      <c r="AMU2" s="196"/>
      <c r="AMV2" s="196"/>
      <c r="AMW2" s="196"/>
      <c r="AMX2" s="196"/>
      <c r="AMY2" s="196"/>
      <c r="AMZ2" s="196"/>
      <c r="ANA2" s="196"/>
      <c r="ANB2" s="196"/>
      <c r="ANC2" s="196"/>
      <c r="AND2" s="196"/>
      <c r="ANE2" s="196"/>
      <c r="ANF2" s="196"/>
      <c r="ANG2" s="196"/>
      <c r="ANH2" s="196"/>
      <c r="ANI2" s="196"/>
      <c r="ANJ2" s="196"/>
      <c r="ANK2" s="196"/>
      <c r="ANL2" s="196"/>
      <c r="ANM2" s="196"/>
      <c r="ANN2" s="196"/>
      <c r="ANO2" s="196"/>
      <c r="ANP2" s="196"/>
      <c r="ANQ2" s="196"/>
      <c r="ANR2" s="196"/>
      <c r="ANS2" s="196"/>
      <c r="ANT2" s="196"/>
      <c r="ANU2" s="196"/>
      <c r="ANV2" s="196"/>
      <c r="ANW2" s="196"/>
      <c r="ANX2" s="196"/>
      <c r="ANY2" s="196"/>
      <c r="ANZ2" s="196"/>
      <c r="AOA2" s="196"/>
      <c r="AOB2" s="196"/>
      <c r="AOC2" s="196"/>
      <c r="AOD2" s="196"/>
      <c r="AOE2" s="196"/>
      <c r="AOF2" s="196"/>
      <c r="AOG2" s="196"/>
      <c r="AOH2" s="196"/>
      <c r="AOI2" s="196"/>
      <c r="AOJ2" s="196"/>
      <c r="AOK2" s="196"/>
      <c r="AOL2" s="196"/>
      <c r="AOM2" s="196"/>
      <c r="AON2" s="196"/>
      <c r="AOO2" s="196"/>
      <c r="AOP2" s="196"/>
      <c r="AOQ2" s="196"/>
      <c r="AOR2" s="196"/>
      <c r="AOS2" s="196"/>
      <c r="AOT2" s="196"/>
      <c r="AOU2" s="196"/>
      <c r="AOV2" s="196"/>
      <c r="AOW2" s="196"/>
      <c r="AOX2" s="196"/>
      <c r="AOY2" s="196"/>
      <c r="AOZ2" s="196"/>
      <c r="APA2" s="196"/>
      <c r="APB2" s="196"/>
      <c r="APC2" s="196"/>
      <c r="APD2" s="196"/>
      <c r="APE2" s="196"/>
      <c r="APF2" s="196"/>
      <c r="APG2" s="196"/>
      <c r="APH2" s="196"/>
      <c r="API2" s="196"/>
      <c r="APJ2" s="196"/>
      <c r="APK2" s="196"/>
      <c r="APL2" s="196"/>
      <c r="APM2" s="196"/>
      <c r="APN2" s="196"/>
      <c r="APO2" s="196"/>
      <c r="APP2" s="196"/>
      <c r="APQ2" s="196"/>
      <c r="APR2" s="196"/>
      <c r="APS2" s="196"/>
      <c r="APT2" s="196"/>
      <c r="APU2" s="196"/>
      <c r="APV2" s="196"/>
      <c r="APW2" s="196"/>
      <c r="APX2" s="196"/>
      <c r="APY2" s="196"/>
      <c r="APZ2" s="196"/>
      <c r="AQA2" s="196"/>
      <c r="AQB2" s="196"/>
      <c r="AQC2" s="196"/>
      <c r="AQD2" s="196"/>
      <c r="AQE2" s="196"/>
      <c r="AQF2" s="196"/>
      <c r="AQG2" s="196"/>
      <c r="AQH2" s="196"/>
      <c r="AQI2" s="196"/>
      <c r="AQJ2" s="196"/>
      <c r="AQK2" s="196"/>
      <c r="AQL2" s="196"/>
      <c r="AQM2" s="196"/>
      <c r="AQN2" s="196"/>
      <c r="AQO2" s="196"/>
      <c r="AQP2" s="196"/>
      <c r="AQQ2" s="196"/>
      <c r="AQR2" s="196"/>
      <c r="AQS2" s="196"/>
      <c r="AQT2" s="196"/>
      <c r="AQU2" s="196"/>
      <c r="AQV2" s="196"/>
      <c r="AQW2" s="196"/>
      <c r="AQX2" s="196"/>
      <c r="AQY2" s="196"/>
      <c r="AQZ2" s="196"/>
      <c r="ARA2" s="196"/>
      <c r="ARB2" s="196"/>
      <c r="ARC2" s="196"/>
      <c r="ARD2" s="196"/>
      <c r="ARE2" s="196"/>
      <c r="ARF2" s="196"/>
      <c r="ARG2" s="196"/>
      <c r="ARH2" s="196"/>
      <c r="ARI2" s="196"/>
      <c r="ARJ2" s="196"/>
      <c r="ARK2" s="196"/>
      <c r="ARL2" s="196"/>
      <c r="ARM2" s="196"/>
      <c r="ARN2" s="196"/>
      <c r="ARO2" s="196"/>
      <c r="ARP2" s="196"/>
      <c r="ARQ2" s="196"/>
      <c r="ARR2" s="196"/>
      <c r="ARS2" s="196"/>
      <c r="ART2" s="196"/>
      <c r="ARU2" s="196"/>
      <c r="ARV2" s="196"/>
      <c r="ARW2" s="196"/>
      <c r="ARX2" s="196"/>
      <c r="ARY2" s="196"/>
      <c r="ARZ2" s="196"/>
      <c r="ASA2" s="196"/>
      <c r="ASB2" s="196"/>
      <c r="ASC2" s="196"/>
      <c r="ASD2" s="196"/>
      <c r="ASE2" s="196"/>
      <c r="ASF2" s="196"/>
      <c r="ASG2" s="196"/>
      <c r="ASH2" s="196"/>
      <c r="ASI2" s="196"/>
      <c r="ASJ2" s="196"/>
      <c r="ASK2" s="196"/>
      <c r="ASL2" s="196"/>
      <c r="ASM2" s="196"/>
      <c r="ASN2" s="196"/>
      <c r="ASO2" s="196"/>
      <c r="ASP2" s="196"/>
      <c r="ASQ2" s="196"/>
      <c r="ASR2" s="196"/>
      <c r="ASS2" s="196"/>
      <c r="AST2" s="196"/>
      <c r="ASU2" s="196"/>
      <c r="ASV2" s="196"/>
      <c r="ASW2" s="196"/>
      <c r="ASX2" s="196"/>
      <c r="ASY2" s="196"/>
      <c r="ASZ2" s="196"/>
      <c r="ATA2" s="196"/>
      <c r="ATB2" s="196"/>
      <c r="ATC2" s="196"/>
      <c r="ATD2" s="196"/>
      <c r="ATE2" s="196"/>
      <c r="ATF2" s="196"/>
      <c r="ATG2" s="196"/>
      <c r="ATH2" s="196"/>
      <c r="ATI2" s="196"/>
      <c r="ATJ2" s="196"/>
      <c r="ATK2" s="196"/>
      <c r="ATL2" s="196"/>
      <c r="ATM2" s="196"/>
      <c r="ATN2" s="196"/>
      <c r="ATO2" s="196"/>
      <c r="ATP2" s="196"/>
      <c r="ATQ2" s="196"/>
      <c r="ATR2" s="196"/>
      <c r="ATS2" s="196"/>
      <c r="ATT2" s="196"/>
      <c r="ATU2" s="196"/>
      <c r="ATV2" s="196"/>
      <c r="ATW2" s="196"/>
      <c r="ATX2" s="196"/>
      <c r="ATY2" s="196"/>
      <c r="ATZ2" s="196"/>
      <c r="AUA2" s="196"/>
      <c r="AUB2" s="196"/>
      <c r="AUC2" s="196"/>
      <c r="AUD2" s="196"/>
      <c r="AUE2" s="196"/>
      <c r="AUF2" s="196"/>
      <c r="AUG2" s="196"/>
      <c r="AUH2" s="196"/>
      <c r="AUI2" s="196"/>
      <c r="AUJ2" s="196"/>
      <c r="AUK2" s="196"/>
      <c r="AUL2" s="196"/>
      <c r="AUM2" s="196"/>
      <c r="AUN2" s="196"/>
      <c r="AUO2" s="196"/>
      <c r="AUP2" s="196"/>
      <c r="AUQ2" s="196"/>
      <c r="AUR2" s="196"/>
      <c r="AUS2" s="196"/>
      <c r="AUT2" s="196"/>
      <c r="AUU2" s="196"/>
      <c r="AUV2" s="196"/>
      <c r="AUW2" s="196"/>
      <c r="AUX2" s="196"/>
      <c r="AUY2" s="196"/>
      <c r="AUZ2" s="196"/>
      <c r="AVA2" s="196"/>
      <c r="AVB2" s="196"/>
      <c r="AVC2" s="196"/>
      <c r="AVD2" s="196"/>
      <c r="AVE2" s="196"/>
      <c r="AVF2" s="196"/>
      <c r="AVG2" s="196"/>
      <c r="AVH2" s="196"/>
      <c r="AVI2" s="196"/>
      <c r="AVJ2" s="196"/>
      <c r="AVK2" s="196"/>
      <c r="AVL2" s="196"/>
      <c r="AVM2" s="196"/>
      <c r="AVN2" s="196"/>
      <c r="AVO2" s="196"/>
      <c r="AVP2" s="196"/>
      <c r="AVQ2" s="196"/>
      <c r="AVR2" s="196"/>
      <c r="AVS2" s="196"/>
      <c r="AVT2" s="196"/>
      <c r="AVU2" s="196"/>
      <c r="AVV2" s="196"/>
      <c r="AVW2" s="196"/>
      <c r="AVX2" s="196"/>
      <c r="AVY2" s="196"/>
      <c r="AVZ2" s="196"/>
      <c r="AWA2" s="196"/>
      <c r="AWB2" s="196"/>
      <c r="AWC2" s="196"/>
      <c r="AWD2" s="196"/>
      <c r="AWE2" s="196"/>
      <c r="AWF2" s="196"/>
      <c r="AWG2" s="196"/>
      <c r="AWH2" s="196"/>
      <c r="AWI2" s="196"/>
      <c r="AWJ2" s="196"/>
      <c r="AWK2" s="196"/>
      <c r="AWL2" s="196"/>
      <c r="AWM2" s="196"/>
      <c r="AWN2" s="196"/>
      <c r="AWO2" s="196"/>
      <c r="AWP2" s="196"/>
      <c r="AWQ2" s="196"/>
      <c r="AWR2" s="196"/>
      <c r="AWS2" s="196"/>
      <c r="AWT2" s="196"/>
      <c r="AWU2" s="196"/>
      <c r="AWV2" s="196"/>
      <c r="AWW2" s="196"/>
      <c r="AWX2" s="196"/>
      <c r="AWY2" s="196"/>
      <c r="AWZ2" s="196"/>
      <c r="AXA2" s="196"/>
      <c r="AXB2" s="196"/>
      <c r="AXC2" s="196"/>
      <c r="AXD2" s="196"/>
      <c r="AXE2" s="196"/>
      <c r="AXF2" s="196"/>
      <c r="AXG2" s="196"/>
      <c r="AXH2" s="196"/>
      <c r="AXI2" s="196"/>
      <c r="AXJ2" s="196"/>
      <c r="AXK2" s="196"/>
      <c r="AXL2" s="196"/>
      <c r="AXM2" s="196"/>
      <c r="AXN2" s="196"/>
      <c r="AXO2" s="196"/>
      <c r="AXP2" s="196"/>
      <c r="AXQ2" s="196"/>
      <c r="AXR2" s="196"/>
      <c r="AXS2" s="196"/>
      <c r="AXT2" s="196"/>
      <c r="AXU2" s="196"/>
      <c r="AXV2" s="196"/>
      <c r="AXW2" s="196"/>
      <c r="AXX2" s="196"/>
      <c r="AXY2" s="196"/>
      <c r="AXZ2" s="196"/>
      <c r="AYA2" s="196"/>
      <c r="AYB2" s="196"/>
      <c r="AYC2" s="196"/>
      <c r="AYD2" s="196"/>
      <c r="AYE2" s="196"/>
      <c r="AYF2" s="196"/>
      <c r="AYG2" s="196"/>
      <c r="AYH2" s="196"/>
      <c r="AYI2" s="196"/>
      <c r="AYJ2" s="196"/>
      <c r="AYK2" s="196"/>
      <c r="AYL2" s="196"/>
      <c r="AYM2" s="196"/>
      <c r="AYN2" s="196"/>
      <c r="AYO2" s="196"/>
      <c r="AYP2" s="196"/>
      <c r="AYQ2" s="196"/>
      <c r="AYR2" s="196"/>
      <c r="AYS2" s="196"/>
      <c r="AYT2" s="196"/>
      <c r="AYU2" s="196"/>
      <c r="AYV2" s="196"/>
      <c r="AYW2" s="196"/>
      <c r="AYX2" s="196"/>
      <c r="AYY2" s="196"/>
      <c r="AYZ2" s="196"/>
      <c r="AZA2" s="196"/>
      <c r="AZB2" s="196"/>
      <c r="AZC2" s="196"/>
      <c r="AZD2" s="196"/>
      <c r="AZE2" s="196"/>
      <c r="AZF2" s="196"/>
      <c r="AZG2" s="196"/>
      <c r="AZH2" s="196"/>
      <c r="AZI2" s="196"/>
      <c r="AZJ2" s="196"/>
      <c r="AZK2" s="196"/>
      <c r="AZL2" s="196"/>
      <c r="AZM2" s="196"/>
      <c r="AZN2" s="196"/>
      <c r="AZO2" s="196"/>
      <c r="AZP2" s="196"/>
      <c r="AZQ2" s="196"/>
      <c r="AZR2" s="196"/>
      <c r="AZS2" s="196"/>
      <c r="AZT2" s="196"/>
      <c r="AZU2" s="196"/>
      <c r="AZV2" s="196"/>
      <c r="AZW2" s="196"/>
      <c r="AZX2" s="196"/>
      <c r="AZY2" s="196"/>
      <c r="AZZ2" s="196"/>
      <c r="BAA2" s="196"/>
      <c r="BAB2" s="196"/>
      <c r="BAC2" s="196"/>
      <c r="BAD2" s="196"/>
      <c r="BAE2" s="196"/>
      <c r="BAF2" s="196"/>
      <c r="BAG2" s="196"/>
      <c r="BAH2" s="196"/>
      <c r="BAI2" s="196"/>
      <c r="BAJ2" s="196"/>
      <c r="BAK2" s="196"/>
      <c r="BAL2" s="196"/>
      <c r="BAM2" s="196"/>
      <c r="BAN2" s="196"/>
      <c r="BAO2" s="196"/>
      <c r="BAP2" s="196"/>
      <c r="BAQ2" s="196"/>
      <c r="BAR2" s="196"/>
      <c r="BAS2" s="196"/>
      <c r="BAT2" s="196"/>
      <c r="BAU2" s="196"/>
      <c r="BAV2" s="196"/>
      <c r="BAW2" s="196"/>
      <c r="BAX2" s="196"/>
      <c r="BAY2" s="196"/>
      <c r="BAZ2" s="196"/>
      <c r="BBA2" s="196"/>
      <c r="BBB2" s="196"/>
      <c r="BBC2" s="196"/>
      <c r="BBD2" s="196"/>
      <c r="BBE2" s="196"/>
      <c r="BBF2" s="196"/>
      <c r="BBG2" s="196"/>
      <c r="BBH2" s="196"/>
      <c r="BBI2" s="196"/>
      <c r="BBJ2" s="196"/>
      <c r="BBK2" s="196"/>
      <c r="BBL2" s="196"/>
      <c r="BBM2" s="196"/>
      <c r="BBN2" s="196"/>
      <c r="BBO2" s="196"/>
      <c r="BBP2" s="196"/>
      <c r="BBQ2" s="196"/>
      <c r="BBR2" s="196"/>
      <c r="BBS2" s="196"/>
      <c r="BBT2" s="196"/>
      <c r="BBU2" s="196"/>
      <c r="BBV2" s="196"/>
      <c r="BBW2" s="196"/>
      <c r="BBX2" s="196"/>
      <c r="BBY2" s="196"/>
      <c r="BBZ2" s="196"/>
      <c r="BCA2" s="196"/>
      <c r="BCB2" s="196"/>
      <c r="BCC2" s="196"/>
      <c r="BCD2" s="196"/>
      <c r="BCE2" s="196"/>
      <c r="BCF2" s="196"/>
      <c r="BCG2" s="196"/>
      <c r="BCH2" s="196"/>
      <c r="BCI2" s="196"/>
      <c r="BCJ2" s="196"/>
      <c r="BCK2" s="196"/>
      <c r="BCL2" s="196"/>
      <c r="BCM2" s="196"/>
      <c r="BCN2" s="196"/>
      <c r="BCO2" s="196"/>
      <c r="BCP2" s="196"/>
      <c r="BCQ2" s="196"/>
      <c r="BCR2" s="196"/>
      <c r="BCS2" s="196"/>
      <c r="BCT2" s="196"/>
      <c r="BCU2" s="196"/>
      <c r="BCV2" s="196"/>
      <c r="BCW2" s="196"/>
      <c r="BCX2" s="196"/>
      <c r="BCY2" s="196"/>
      <c r="BCZ2" s="196"/>
      <c r="BDA2" s="196"/>
      <c r="BDB2" s="196"/>
      <c r="BDC2" s="196"/>
      <c r="BDD2" s="196"/>
      <c r="BDE2" s="196"/>
      <c r="BDF2" s="196"/>
      <c r="BDG2" s="196"/>
      <c r="BDH2" s="196"/>
      <c r="BDI2" s="196"/>
      <c r="BDJ2" s="196"/>
      <c r="BDK2" s="196"/>
      <c r="BDL2" s="196"/>
      <c r="BDM2" s="196"/>
      <c r="BDN2" s="196"/>
      <c r="BDO2" s="196"/>
      <c r="BDP2" s="196"/>
      <c r="BDQ2" s="196"/>
      <c r="BDR2" s="196"/>
      <c r="BDS2" s="196"/>
      <c r="BDT2" s="196"/>
      <c r="BDU2" s="196"/>
      <c r="BDV2" s="196"/>
      <c r="BDW2" s="196"/>
      <c r="BDX2" s="196"/>
      <c r="BDY2" s="196"/>
      <c r="BDZ2" s="196"/>
      <c r="BEA2" s="196"/>
      <c r="BEB2" s="196"/>
      <c r="BEC2" s="196"/>
      <c r="BED2" s="196"/>
      <c r="BEE2" s="196"/>
      <c r="BEF2" s="196"/>
      <c r="BEG2" s="196"/>
      <c r="BEH2" s="196"/>
      <c r="BEI2" s="196"/>
      <c r="BEJ2" s="196"/>
      <c r="BEK2" s="196"/>
      <c r="BEL2" s="196"/>
      <c r="BEM2" s="196"/>
      <c r="BEN2" s="196"/>
      <c r="BEO2" s="196"/>
      <c r="BEP2" s="196"/>
      <c r="BEQ2" s="196"/>
      <c r="BER2" s="196"/>
      <c r="BES2" s="196"/>
      <c r="BET2" s="196"/>
      <c r="BEU2" s="196"/>
      <c r="BEV2" s="196"/>
      <c r="BEW2" s="196"/>
      <c r="BEX2" s="196"/>
      <c r="BEY2" s="196"/>
      <c r="BEZ2" s="196"/>
      <c r="BFA2" s="196"/>
      <c r="BFB2" s="196"/>
      <c r="BFC2" s="196"/>
      <c r="BFD2" s="196"/>
      <c r="BFE2" s="196"/>
      <c r="BFF2" s="196"/>
      <c r="BFG2" s="196"/>
      <c r="BFH2" s="196"/>
      <c r="BFI2" s="196"/>
      <c r="BFJ2" s="196"/>
      <c r="BFK2" s="196"/>
      <c r="BFL2" s="196"/>
      <c r="BFM2" s="196"/>
      <c r="BFN2" s="196"/>
      <c r="BFO2" s="196"/>
      <c r="BFP2" s="196"/>
      <c r="BFQ2" s="196"/>
      <c r="BFR2" s="196"/>
      <c r="BFS2" s="196"/>
      <c r="BFT2" s="196"/>
      <c r="BFU2" s="196"/>
      <c r="BFV2" s="196"/>
      <c r="BFW2" s="196"/>
      <c r="BFX2" s="196"/>
      <c r="BFY2" s="196"/>
      <c r="BFZ2" s="196"/>
      <c r="BGA2" s="196"/>
      <c r="BGB2" s="196"/>
      <c r="BGC2" s="196"/>
      <c r="BGD2" s="196"/>
      <c r="BGE2" s="196"/>
      <c r="BGF2" s="196"/>
      <c r="BGG2" s="196"/>
      <c r="BGH2" s="196"/>
      <c r="BGI2" s="196"/>
      <c r="BGJ2" s="196"/>
      <c r="BGK2" s="196"/>
      <c r="BGL2" s="196"/>
      <c r="BGM2" s="196"/>
      <c r="BGN2" s="196"/>
      <c r="BGO2" s="196"/>
      <c r="BGP2" s="196"/>
      <c r="BGQ2" s="196"/>
      <c r="BGR2" s="196"/>
      <c r="BGS2" s="196"/>
      <c r="BGT2" s="196"/>
      <c r="BGU2" s="196"/>
      <c r="BGV2" s="196"/>
      <c r="BGW2" s="196"/>
      <c r="BGX2" s="196"/>
      <c r="BGY2" s="196"/>
      <c r="BGZ2" s="196"/>
      <c r="BHA2" s="196"/>
      <c r="BHB2" s="196"/>
      <c r="BHC2" s="196"/>
      <c r="BHD2" s="196"/>
      <c r="BHE2" s="196"/>
      <c r="BHF2" s="196"/>
      <c r="BHG2" s="196"/>
      <c r="BHH2" s="196"/>
      <c r="BHI2" s="196"/>
      <c r="BHJ2" s="196"/>
      <c r="BHK2" s="196"/>
      <c r="BHL2" s="196"/>
      <c r="BHM2" s="196"/>
      <c r="BHN2" s="196"/>
      <c r="BHO2" s="196"/>
      <c r="BHP2" s="196"/>
      <c r="BHQ2" s="196"/>
      <c r="BHR2" s="196"/>
      <c r="BHS2" s="196"/>
      <c r="BHT2" s="196"/>
      <c r="BHU2" s="196"/>
      <c r="BHV2" s="196"/>
      <c r="BHW2" s="196"/>
      <c r="BHX2" s="196"/>
      <c r="BHY2" s="196"/>
      <c r="BHZ2" s="196"/>
      <c r="BIA2" s="196"/>
      <c r="BIB2" s="196"/>
      <c r="BIC2" s="196"/>
      <c r="BID2" s="196"/>
      <c r="BIE2" s="196"/>
      <c r="BIF2" s="196"/>
      <c r="BIG2" s="196"/>
      <c r="BIH2" s="196"/>
      <c r="BII2" s="196"/>
      <c r="BIJ2" s="196"/>
      <c r="BIK2" s="196"/>
      <c r="BIL2" s="196"/>
      <c r="BIM2" s="196"/>
      <c r="BIN2" s="196"/>
      <c r="BIO2" s="196"/>
      <c r="BIP2" s="196"/>
      <c r="BIQ2" s="196"/>
      <c r="BIR2" s="196"/>
      <c r="BIS2" s="196"/>
      <c r="BIT2" s="196"/>
      <c r="BIU2" s="196"/>
      <c r="BIV2" s="196"/>
      <c r="BIW2" s="196"/>
      <c r="BIX2" s="196"/>
      <c r="BIY2" s="196"/>
      <c r="BIZ2" s="196"/>
      <c r="BJA2" s="196"/>
      <c r="BJB2" s="196"/>
      <c r="BJC2" s="196"/>
      <c r="BJD2" s="196"/>
      <c r="BJE2" s="196"/>
      <c r="BJF2" s="196"/>
      <c r="BJG2" s="196"/>
      <c r="BJH2" s="196"/>
      <c r="BJI2" s="196"/>
      <c r="BJJ2" s="196"/>
      <c r="BJK2" s="196"/>
      <c r="BJL2" s="196"/>
      <c r="BJM2" s="196"/>
      <c r="BJN2" s="196"/>
      <c r="BJO2" s="196"/>
      <c r="BJP2" s="196"/>
      <c r="BJQ2" s="196"/>
      <c r="BJR2" s="196"/>
      <c r="BJS2" s="196"/>
      <c r="BJT2" s="196"/>
      <c r="BJU2" s="196"/>
      <c r="BJV2" s="196"/>
      <c r="BJW2" s="196"/>
      <c r="BJX2" s="196"/>
      <c r="BJY2" s="196"/>
      <c r="BJZ2" s="196"/>
      <c r="BKA2" s="196"/>
      <c r="BKB2" s="196"/>
      <c r="BKC2" s="196"/>
      <c r="BKD2" s="196"/>
      <c r="BKE2" s="196"/>
      <c r="BKF2" s="196"/>
      <c r="BKG2" s="196"/>
      <c r="BKH2" s="196"/>
      <c r="BKI2" s="196"/>
      <c r="BKJ2" s="196"/>
      <c r="BKK2" s="196"/>
      <c r="BKL2" s="196"/>
      <c r="BKM2" s="196"/>
      <c r="BKN2" s="196"/>
      <c r="BKO2" s="196"/>
      <c r="BKP2" s="196"/>
      <c r="BKQ2" s="196"/>
      <c r="BKR2" s="196"/>
      <c r="BKS2" s="196"/>
      <c r="BKT2" s="196"/>
      <c r="BKU2" s="196"/>
      <c r="BKV2" s="196"/>
      <c r="BKW2" s="196"/>
      <c r="BKX2" s="196"/>
      <c r="BKY2" s="196"/>
      <c r="BKZ2" s="196"/>
      <c r="BLA2" s="196"/>
      <c r="BLB2" s="196"/>
      <c r="BLC2" s="196"/>
      <c r="BLD2" s="196"/>
      <c r="BLE2" s="196"/>
      <c r="BLF2" s="196"/>
      <c r="BLG2" s="196"/>
      <c r="BLH2" s="196"/>
      <c r="BLI2" s="196"/>
      <c r="BLJ2" s="196"/>
      <c r="BLK2" s="196"/>
      <c r="BLL2" s="196"/>
      <c r="BLM2" s="196"/>
      <c r="BLN2" s="196"/>
      <c r="BLO2" s="196"/>
      <c r="BLP2" s="196"/>
      <c r="BLQ2" s="196"/>
      <c r="BLR2" s="196"/>
      <c r="BLS2" s="196"/>
      <c r="BLT2" s="196"/>
      <c r="BLU2" s="196"/>
      <c r="BLV2" s="196"/>
      <c r="BLW2" s="196"/>
      <c r="BLX2" s="196"/>
      <c r="BLY2" s="196"/>
      <c r="BLZ2" s="196"/>
      <c r="BMA2" s="196"/>
      <c r="BMB2" s="196"/>
      <c r="BMC2" s="196"/>
      <c r="BMD2" s="196"/>
      <c r="BME2" s="196"/>
      <c r="BMF2" s="196"/>
      <c r="BMG2" s="196"/>
      <c r="BMH2" s="196"/>
      <c r="BMI2" s="196"/>
      <c r="BMJ2" s="196"/>
      <c r="BMK2" s="196"/>
      <c r="BML2" s="196"/>
      <c r="BMM2" s="196"/>
      <c r="BMN2" s="196"/>
      <c r="BMO2" s="196"/>
      <c r="BMP2" s="196"/>
      <c r="BMQ2" s="196"/>
      <c r="BMR2" s="196"/>
      <c r="BMS2" s="196"/>
      <c r="BMT2" s="196"/>
      <c r="BMU2" s="196"/>
      <c r="BMV2" s="196"/>
      <c r="BMW2" s="196"/>
      <c r="BMX2" s="196"/>
      <c r="BMY2" s="196"/>
      <c r="BMZ2" s="196"/>
      <c r="BNA2" s="196"/>
      <c r="BNB2" s="196"/>
      <c r="BNC2" s="196"/>
      <c r="BND2" s="196"/>
      <c r="BNE2" s="196"/>
      <c r="BNF2" s="196"/>
      <c r="BNG2" s="196"/>
      <c r="BNH2" s="196"/>
      <c r="BNI2" s="196"/>
      <c r="BNJ2" s="196"/>
      <c r="BNK2" s="196"/>
      <c r="BNL2" s="196"/>
      <c r="BNM2" s="196"/>
      <c r="BNN2" s="196"/>
      <c r="BNO2" s="196"/>
      <c r="BNP2" s="196"/>
      <c r="BNQ2" s="196"/>
      <c r="BNR2" s="196"/>
      <c r="BNS2" s="196"/>
      <c r="BNT2" s="196"/>
      <c r="BNU2" s="196"/>
      <c r="BNV2" s="196"/>
      <c r="BNW2" s="196"/>
      <c r="BNX2" s="196"/>
      <c r="BNY2" s="196"/>
      <c r="BNZ2" s="196"/>
      <c r="BOA2" s="196"/>
      <c r="BOB2" s="196"/>
      <c r="BOC2" s="196"/>
      <c r="BOD2" s="196"/>
      <c r="BOE2" s="196"/>
      <c r="BOF2" s="196"/>
      <c r="BOG2" s="196"/>
      <c r="BOH2" s="196"/>
      <c r="BOI2" s="196"/>
      <c r="BOJ2" s="196"/>
      <c r="BOK2" s="196"/>
      <c r="BOL2" s="196"/>
      <c r="BOM2" s="196"/>
      <c r="BON2" s="196"/>
      <c r="BOO2" s="196"/>
      <c r="BOP2" s="196"/>
      <c r="BOQ2" s="196"/>
      <c r="BOR2" s="196"/>
      <c r="BOS2" s="196"/>
      <c r="BOT2" s="196"/>
      <c r="BOU2" s="196"/>
      <c r="BOV2" s="196"/>
      <c r="BOW2" s="196"/>
      <c r="BOX2" s="196"/>
      <c r="BOY2" s="196"/>
      <c r="BOZ2" s="196"/>
      <c r="BPA2" s="196"/>
      <c r="BPB2" s="196"/>
      <c r="BPC2" s="196"/>
      <c r="BPD2" s="196"/>
      <c r="BPE2" s="196"/>
      <c r="BPF2" s="196"/>
      <c r="BPG2" s="196"/>
      <c r="BPH2" s="196"/>
      <c r="BPI2" s="196"/>
      <c r="BPJ2" s="196"/>
      <c r="BPK2" s="196"/>
      <c r="BPL2" s="196"/>
      <c r="BPM2" s="196"/>
      <c r="BPN2" s="196"/>
      <c r="BPO2" s="196"/>
      <c r="BPP2" s="196"/>
      <c r="BPQ2" s="196"/>
      <c r="BPR2" s="196"/>
      <c r="BPS2" s="196"/>
      <c r="BPT2" s="196"/>
      <c r="BPU2" s="196"/>
      <c r="BPV2" s="196"/>
      <c r="BPW2" s="196"/>
      <c r="BPX2" s="196"/>
      <c r="BPY2" s="196"/>
      <c r="BPZ2" s="196"/>
      <c r="BQA2" s="196"/>
      <c r="BQB2" s="196"/>
      <c r="BQC2" s="196"/>
      <c r="BQD2" s="196"/>
      <c r="BQE2" s="196"/>
      <c r="BQF2" s="196"/>
      <c r="BQG2" s="196"/>
      <c r="BQH2" s="196"/>
      <c r="BQI2" s="196"/>
      <c r="BQJ2" s="196"/>
      <c r="BQK2" s="196"/>
      <c r="BQL2" s="196"/>
      <c r="BQM2" s="196"/>
      <c r="BQN2" s="196"/>
      <c r="BQO2" s="196"/>
      <c r="BQP2" s="196"/>
      <c r="BQQ2" s="196"/>
      <c r="BQR2" s="196"/>
      <c r="BQS2" s="196"/>
      <c r="BQT2" s="196"/>
      <c r="BQU2" s="196"/>
      <c r="BQV2" s="196"/>
      <c r="BQW2" s="196"/>
      <c r="BQX2" s="196"/>
      <c r="BQY2" s="196"/>
      <c r="BQZ2" s="196"/>
      <c r="BRA2" s="196"/>
      <c r="BRB2" s="196"/>
      <c r="BRC2" s="196"/>
      <c r="BRD2" s="196"/>
      <c r="BRE2" s="196"/>
      <c r="BRF2" s="196"/>
      <c r="BRG2" s="196"/>
      <c r="BRH2" s="196"/>
      <c r="BRI2" s="196"/>
      <c r="BRJ2" s="196"/>
      <c r="BRK2" s="196"/>
      <c r="BRL2" s="196"/>
      <c r="BRM2" s="196"/>
      <c r="BRN2" s="196"/>
      <c r="BRO2" s="196"/>
      <c r="BRP2" s="196"/>
      <c r="BRQ2" s="196"/>
      <c r="BRR2" s="196"/>
      <c r="BRS2" s="196"/>
      <c r="BRT2" s="196"/>
      <c r="BRU2" s="196"/>
      <c r="BRV2" s="196"/>
      <c r="BRW2" s="196"/>
      <c r="BRX2" s="196"/>
      <c r="BRY2" s="196"/>
      <c r="BRZ2" s="196"/>
      <c r="BSA2" s="196"/>
      <c r="BSB2" s="196"/>
      <c r="BSC2" s="196"/>
      <c r="BSD2" s="196"/>
      <c r="BSE2" s="196"/>
      <c r="BSF2" s="196"/>
      <c r="BSG2" s="196"/>
      <c r="BSH2" s="196"/>
      <c r="BSI2" s="196"/>
      <c r="BSJ2" s="196"/>
      <c r="BSK2" s="196"/>
      <c r="BSL2" s="196"/>
      <c r="BSM2" s="196"/>
      <c r="BSN2" s="196"/>
      <c r="BSO2" s="196"/>
      <c r="BSP2" s="196"/>
      <c r="BSQ2" s="196"/>
      <c r="BSR2" s="196"/>
      <c r="BSS2" s="196"/>
      <c r="BST2" s="196"/>
      <c r="BSU2" s="196"/>
      <c r="BSV2" s="196"/>
      <c r="BSW2" s="196"/>
      <c r="BSX2" s="196"/>
      <c r="BSY2" s="196"/>
      <c r="BSZ2" s="196"/>
      <c r="BTA2" s="196"/>
      <c r="BTB2" s="196"/>
      <c r="BTC2" s="196"/>
      <c r="BTD2" s="196"/>
      <c r="BTE2" s="196"/>
      <c r="BTF2" s="196"/>
      <c r="BTG2" s="196"/>
      <c r="BTH2" s="196"/>
      <c r="BTI2" s="196"/>
      <c r="BTJ2" s="196"/>
      <c r="BTK2" s="196"/>
      <c r="BTL2" s="196"/>
      <c r="BTM2" s="196"/>
      <c r="BTN2" s="196"/>
      <c r="BTO2" s="196"/>
      <c r="BTP2" s="196"/>
      <c r="BTQ2" s="196"/>
      <c r="BTR2" s="196"/>
      <c r="BTS2" s="196"/>
      <c r="BTT2" s="196"/>
      <c r="BTU2" s="196"/>
      <c r="BTV2" s="196"/>
      <c r="BTW2" s="196"/>
      <c r="BTX2" s="196"/>
      <c r="BTY2" s="196"/>
      <c r="BTZ2" s="196"/>
      <c r="BUA2" s="196"/>
      <c r="BUB2" s="196"/>
      <c r="BUC2" s="196"/>
      <c r="BUD2" s="196"/>
      <c r="BUE2" s="196"/>
      <c r="BUF2" s="196"/>
      <c r="BUG2" s="196"/>
      <c r="BUH2" s="196"/>
      <c r="BUI2" s="196"/>
      <c r="BUJ2" s="196"/>
      <c r="BUK2" s="196"/>
      <c r="BUL2" s="196"/>
      <c r="BUM2" s="196"/>
      <c r="BUN2" s="196"/>
      <c r="BUO2" s="196"/>
      <c r="BUP2" s="196"/>
      <c r="BUQ2" s="196"/>
      <c r="BUR2" s="196"/>
      <c r="BUS2" s="196"/>
      <c r="BUT2" s="196"/>
      <c r="BUU2" s="196"/>
      <c r="BUV2" s="196"/>
      <c r="BUW2" s="196"/>
      <c r="BUX2" s="196"/>
      <c r="BUY2" s="196"/>
      <c r="BUZ2" s="196"/>
      <c r="BVA2" s="196"/>
      <c r="BVB2" s="196"/>
      <c r="BVC2" s="196"/>
      <c r="BVD2" s="196"/>
      <c r="BVE2" s="196"/>
      <c r="BVF2" s="196"/>
      <c r="BVG2" s="196"/>
      <c r="BVH2" s="196"/>
      <c r="BVI2" s="196"/>
      <c r="BVJ2" s="196"/>
      <c r="BVK2" s="196"/>
      <c r="BVL2" s="196"/>
      <c r="BVM2" s="196"/>
      <c r="BVN2" s="196"/>
      <c r="BVO2" s="196"/>
      <c r="BVP2" s="196"/>
      <c r="BVQ2" s="196"/>
      <c r="BVR2" s="196"/>
      <c r="BVS2" s="196"/>
      <c r="BVT2" s="196"/>
      <c r="BVU2" s="196"/>
      <c r="BVV2" s="196"/>
      <c r="BVW2" s="196"/>
      <c r="BVX2" s="196"/>
      <c r="BVY2" s="196"/>
      <c r="BVZ2" s="196"/>
      <c r="BWA2" s="196"/>
      <c r="BWB2" s="196"/>
      <c r="BWC2" s="196"/>
      <c r="BWD2" s="196"/>
      <c r="BWE2" s="196"/>
      <c r="BWF2" s="196"/>
      <c r="BWG2" s="196"/>
      <c r="BWH2" s="196"/>
      <c r="BWI2" s="196"/>
      <c r="BWJ2" s="196"/>
      <c r="BWK2" s="196"/>
      <c r="BWL2" s="196"/>
      <c r="BWM2" s="196"/>
      <c r="BWN2" s="196"/>
      <c r="BWO2" s="196"/>
      <c r="BWP2" s="196"/>
      <c r="BWQ2" s="196"/>
      <c r="BWR2" s="196"/>
      <c r="BWS2" s="196"/>
      <c r="BWT2" s="196"/>
      <c r="BWU2" s="196"/>
      <c r="BWV2" s="196"/>
      <c r="BWW2" s="196"/>
      <c r="BWX2" s="196"/>
      <c r="BWY2" s="196"/>
      <c r="BWZ2" s="196"/>
      <c r="BXA2" s="196"/>
      <c r="BXB2" s="196"/>
      <c r="BXC2" s="196"/>
      <c r="BXD2" s="196"/>
      <c r="BXE2" s="196"/>
      <c r="BXF2" s="196"/>
      <c r="BXG2" s="196"/>
      <c r="BXH2" s="196"/>
      <c r="BXI2" s="196"/>
      <c r="BXJ2" s="196"/>
      <c r="BXK2" s="196"/>
      <c r="BXL2" s="196"/>
      <c r="BXM2" s="196"/>
      <c r="BXN2" s="196"/>
      <c r="BXO2" s="196"/>
      <c r="BXP2" s="196"/>
      <c r="BXQ2" s="196"/>
      <c r="BXR2" s="196"/>
      <c r="BXS2" s="196"/>
      <c r="BXT2" s="196"/>
      <c r="BXU2" s="196"/>
      <c r="BXV2" s="196"/>
      <c r="BXW2" s="196"/>
      <c r="BXX2" s="196"/>
      <c r="BXY2" s="196"/>
      <c r="BXZ2" s="196"/>
      <c r="BYA2" s="196"/>
      <c r="BYB2" s="196"/>
      <c r="BYC2" s="196"/>
      <c r="BYD2" s="196"/>
      <c r="BYE2" s="196"/>
      <c r="BYF2" s="196"/>
      <c r="BYG2" s="196"/>
      <c r="BYH2" s="196"/>
      <c r="BYI2" s="196"/>
      <c r="BYJ2" s="196"/>
      <c r="BYK2" s="196"/>
      <c r="BYL2" s="196"/>
      <c r="BYM2" s="196"/>
      <c r="BYN2" s="196"/>
      <c r="BYO2" s="196"/>
      <c r="BYP2" s="196"/>
      <c r="BYQ2" s="196"/>
      <c r="BYR2" s="196"/>
      <c r="BYS2" s="196"/>
      <c r="BYT2" s="196"/>
      <c r="BYU2" s="196"/>
      <c r="BYV2" s="196"/>
      <c r="BYW2" s="196"/>
      <c r="BYX2" s="196"/>
      <c r="BYY2" s="196"/>
      <c r="BYZ2" s="196"/>
      <c r="BZA2" s="196"/>
      <c r="BZB2" s="196"/>
      <c r="BZC2" s="196"/>
      <c r="BZD2" s="196"/>
      <c r="BZE2" s="196"/>
      <c r="BZF2" s="196"/>
      <c r="BZG2" s="196"/>
      <c r="BZH2" s="196"/>
      <c r="BZI2" s="196"/>
      <c r="BZJ2" s="196"/>
      <c r="BZK2" s="196"/>
      <c r="BZL2" s="196"/>
      <c r="BZM2" s="196"/>
      <c r="BZN2" s="196"/>
      <c r="BZO2" s="196"/>
      <c r="BZP2" s="196"/>
      <c r="BZQ2" s="196"/>
      <c r="BZR2" s="196"/>
      <c r="BZS2" s="196"/>
      <c r="BZT2" s="196"/>
      <c r="BZU2" s="196"/>
      <c r="BZV2" s="196"/>
      <c r="BZW2" s="196"/>
      <c r="BZX2" s="196"/>
      <c r="BZY2" s="196"/>
      <c r="BZZ2" s="196"/>
      <c r="CAA2" s="196"/>
      <c r="CAB2" s="196"/>
      <c r="CAC2" s="196"/>
      <c r="CAD2" s="196"/>
      <c r="CAE2" s="196"/>
      <c r="CAF2" s="196"/>
      <c r="CAG2" s="196"/>
      <c r="CAH2" s="196"/>
      <c r="CAI2" s="196"/>
      <c r="CAJ2" s="196"/>
      <c r="CAK2" s="196"/>
      <c r="CAL2" s="196"/>
      <c r="CAM2" s="196"/>
      <c r="CAN2" s="196"/>
      <c r="CAO2" s="196"/>
      <c r="CAP2" s="196"/>
      <c r="CAQ2" s="196"/>
      <c r="CAR2" s="196"/>
      <c r="CAS2" s="196"/>
      <c r="CAT2" s="196"/>
      <c r="CAU2" s="196"/>
      <c r="CAV2" s="196"/>
      <c r="CAW2" s="196"/>
      <c r="CAX2" s="196"/>
      <c r="CAY2" s="196"/>
      <c r="CAZ2" s="196"/>
      <c r="CBA2" s="196"/>
      <c r="CBB2" s="196"/>
      <c r="CBC2" s="196"/>
      <c r="CBD2" s="196"/>
      <c r="CBE2" s="196"/>
      <c r="CBF2" s="196"/>
      <c r="CBG2" s="196"/>
      <c r="CBH2" s="196"/>
      <c r="CBI2" s="196"/>
      <c r="CBJ2" s="196"/>
      <c r="CBK2" s="196"/>
      <c r="CBL2" s="196"/>
      <c r="CBM2" s="196"/>
      <c r="CBN2" s="196"/>
      <c r="CBO2" s="196"/>
      <c r="CBP2" s="196"/>
      <c r="CBQ2" s="196"/>
      <c r="CBR2" s="196"/>
      <c r="CBS2" s="196"/>
      <c r="CBT2" s="196"/>
      <c r="CBU2" s="196"/>
      <c r="CBV2" s="196"/>
      <c r="CBW2" s="196"/>
      <c r="CBX2" s="196"/>
      <c r="CBY2" s="196"/>
      <c r="CBZ2" s="196"/>
      <c r="CCA2" s="196"/>
      <c r="CCB2" s="196"/>
      <c r="CCC2" s="196"/>
      <c r="CCD2" s="196"/>
      <c r="CCE2" s="196"/>
      <c r="CCF2" s="196"/>
      <c r="CCG2" s="196"/>
      <c r="CCH2" s="196"/>
      <c r="CCI2" s="196"/>
      <c r="CCJ2" s="196"/>
      <c r="CCK2" s="196"/>
      <c r="CCL2" s="196"/>
      <c r="CCM2" s="196"/>
      <c r="CCN2" s="196"/>
      <c r="CCO2" s="196"/>
      <c r="CCP2" s="196"/>
      <c r="CCQ2" s="196"/>
      <c r="CCR2" s="196"/>
      <c r="CCS2" s="196"/>
      <c r="CCT2" s="196"/>
      <c r="CCU2" s="196"/>
      <c r="CCV2" s="196"/>
      <c r="CCW2" s="196"/>
      <c r="CCX2" s="196"/>
      <c r="CCY2" s="196"/>
      <c r="CCZ2" s="196"/>
      <c r="CDA2" s="196"/>
      <c r="CDB2" s="196"/>
      <c r="CDC2" s="196"/>
      <c r="CDD2" s="196"/>
      <c r="CDE2" s="196"/>
      <c r="CDF2" s="196"/>
      <c r="CDG2" s="196"/>
      <c r="CDH2" s="196"/>
      <c r="CDI2" s="196"/>
      <c r="CDJ2" s="196"/>
      <c r="CDK2" s="196"/>
      <c r="CDL2" s="196"/>
      <c r="CDM2" s="196"/>
      <c r="CDN2" s="196"/>
      <c r="CDO2" s="196"/>
      <c r="CDP2" s="196"/>
      <c r="CDQ2" s="196"/>
      <c r="CDR2" s="196"/>
      <c r="CDS2" s="196"/>
      <c r="CDT2" s="196"/>
      <c r="CDU2" s="196"/>
      <c r="CDV2" s="196"/>
      <c r="CDW2" s="196"/>
      <c r="CDX2" s="196"/>
      <c r="CDY2" s="196"/>
      <c r="CDZ2" s="196"/>
      <c r="CEA2" s="196"/>
      <c r="CEB2" s="196"/>
      <c r="CEC2" s="196"/>
      <c r="CED2" s="196"/>
      <c r="CEE2" s="196"/>
      <c r="CEF2" s="196"/>
      <c r="CEG2" s="196"/>
      <c r="CEH2" s="196"/>
      <c r="CEI2" s="196"/>
      <c r="CEJ2" s="196"/>
      <c r="CEK2" s="196"/>
      <c r="CEL2" s="196"/>
      <c r="CEM2" s="196"/>
      <c r="CEN2" s="196"/>
      <c r="CEO2" s="196"/>
      <c r="CEP2" s="196"/>
      <c r="CEQ2" s="196"/>
      <c r="CER2" s="196"/>
      <c r="CES2" s="196"/>
      <c r="CET2" s="196"/>
      <c r="CEU2" s="196"/>
      <c r="CEV2" s="196"/>
      <c r="CEW2" s="196"/>
      <c r="CEX2" s="196"/>
      <c r="CEY2" s="196"/>
      <c r="CEZ2" s="196"/>
      <c r="CFA2" s="196"/>
      <c r="CFB2" s="196"/>
      <c r="CFC2" s="196"/>
      <c r="CFD2" s="196"/>
      <c r="CFE2" s="196"/>
      <c r="CFF2" s="196"/>
      <c r="CFG2" s="196"/>
      <c r="CFH2" s="196"/>
      <c r="CFI2" s="196"/>
      <c r="CFJ2" s="196"/>
      <c r="CFK2" s="196"/>
      <c r="CFL2" s="196"/>
      <c r="CFM2" s="196"/>
      <c r="CFN2" s="196"/>
      <c r="CFO2" s="196"/>
      <c r="CFP2" s="196"/>
      <c r="CFQ2" s="196"/>
      <c r="CFR2" s="196"/>
      <c r="CFS2" s="196"/>
      <c r="CFT2" s="196"/>
      <c r="CFU2" s="196"/>
      <c r="CFV2" s="196"/>
      <c r="CFW2" s="196"/>
      <c r="CFX2" s="196"/>
      <c r="CFY2" s="196"/>
      <c r="CFZ2" s="196"/>
      <c r="CGA2" s="196"/>
      <c r="CGB2" s="196"/>
      <c r="CGC2" s="196"/>
      <c r="CGD2" s="196"/>
      <c r="CGE2" s="196"/>
      <c r="CGF2" s="196"/>
      <c r="CGG2" s="196"/>
      <c r="CGH2" s="196"/>
      <c r="CGI2" s="196"/>
      <c r="CGJ2" s="196"/>
      <c r="CGK2" s="196"/>
      <c r="CGL2" s="196"/>
      <c r="CGM2" s="196"/>
      <c r="CGN2" s="196"/>
      <c r="CGO2" s="196"/>
      <c r="CGP2" s="196"/>
      <c r="CGQ2" s="196"/>
      <c r="CGR2" s="196"/>
      <c r="CGS2" s="196"/>
      <c r="CGT2" s="196"/>
      <c r="CGU2" s="196"/>
      <c r="CGV2" s="196"/>
      <c r="CGW2" s="196"/>
      <c r="CGX2" s="196"/>
      <c r="CGY2" s="196"/>
      <c r="CGZ2" s="196"/>
      <c r="CHA2" s="196"/>
      <c r="CHB2" s="196"/>
      <c r="CHC2" s="196"/>
      <c r="CHD2" s="196"/>
      <c r="CHE2" s="196"/>
      <c r="CHF2" s="196"/>
      <c r="CHG2" s="196"/>
      <c r="CHH2" s="196"/>
      <c r="CHI2" s="196"/>
      <c r="CHJ2" s="196"/>
      <c r="CHK2" s="196"/>
      <c r="CHL2" s="196"/>
      <c r="CHM2" s="196"/>
      <c r="CHN2" s="196"/>
      <c r="CHO2" s="196"/>
      <c r="CHP2" s="196"/>
      <c r="CHQ2" s="196"/>
      <c r="CHR2" s="196"/>
      <c r="CHS2" s="196"/>
      <c r="CHT2" s="196"/>
      <c r="CHU2" s="196"/>
      <c r="CHV2" s="196"/>
      <c r="CHW2" s="196"/>
      <c r="CHX2" s="196"/>
      <c r="CHY2" s="196"/>
      <c r="CHZ2" s="196"/>
      <c r="CIA2" s="196"/>
      <c r="CIB2" s="196"/>
      <c r="CIC2" s="196"/>
      <c r="CID2" s="196"/>
      <c r="CIE2" s="196"/>
      <c r="CIF2" s="196"/>
      <c r="CIG2" s="196"/>
      <c r="CIH2" s="196"/>
      <c r="CII2" s="196"/>
      <c r="CIJ2" s="196"/>
      <c r="CIK2" s="196"/>
      <c r="CIL2" s="196"/>
      <c r="CIM2" s="196"/>
      <c r="CIN2" s="196"/>
      <c r="CIO2" s="196"/>
      <c r="CIP2" s="196"/>
      <c r="CIQ2" s="196"/>
      <c r="CIR2" s="196"/>
      <c r="CIS2" s="196"/>
      <c r="CIT2" s="196"/>
      <c r="CIU2" s="196"/>
      <c r="CIV2" s="196"/>
      <c r="CIW2" s="196"/>
      <c r="CIX2" s="196"/>
      <c r="CIY2" s="196"/>
      <c r="CIZ2" s="196"/>
      <c r="CJA2" s="196"/>
      <c r="CJB2" s="196"/>
      <c r="CJC2" s="196"/>
      <c r="CJD2" s="196"/>
      <c r="CJE2" s="196"/>
      <c r="CJF2" s="196"/>
      <c r="CJG2" s="196"/>
      <c r="CJH2" s="196"/>
      <c r="CJI2" s="196"/>
      <c r="CJJ2" s="196"/>
      <c r="CJK2" s="196"/>
      <c r="CJL2" s="196"/>
      <c r="CJM2" s="196"/>
      <c r="CJN2" s="196"/>
      <c r="CJO2" s="196"/>
      <c r="CJP2" s="196"/>
      <c r="CJQ2" s="196"/>
      <c r="CJR2" s="196"/>
      <c r="CJS2" s="196"/>
      <c r="CJT2" s="196"/>
      <c r="CJU2" s="196"/>
      <c r="CJV2" s="196"/>
      <c r="CJW2" s="196"/>
      <c r="CJX2" s="196"/>
      <c r="CJY2" s="196"/>
      <c r="CJZ2" s="196"/>
      <c r="CKA2" s="196"/>
      <c r="CKB2" s="196"/>
      <c r="CKC2" s="196"/>
      <c r="CKD2" s="196"/>
      <c r="CKE2" s="196"/>
      <c r="CKF2" s="196"/>
      <c r="CKG2" s="196"/>
      <c r="CKH2" s="196"/>
      <c r="CKI2" s="196"/>
      <c r="CKJ2" s="196"/>
      <c r="CKK2" s="196"/>
      <c r="CKL2" s="196"/>
      <c r="CKM2" s="196"/>
      <c r="CKN2" s="196"/>
      <c r="CKO2" s="196"/>
      <c r="CKP2" s="196"/>
      <c r="CKQ2" s="196"/>
      <c r="CKR2" s="196"/>
      <c r="CKS2" s="196"/>
      <c r="CKT2" s="196"/>
      <c r="CKU2" s="196"/>
      <c r="CKV2" s="196"/>
      <c r="CKW2" s="196"/>
      <c r="CKX2" s="196"/>
      <c r="CKY2" s="196"/>
      <c r="CKZ2" s="196"/>
      <c r="CLA2" s="196"/>
      <c r="CLB2" s="196"/>
      <c r="CLC2" s="196"/>
      <c r="CLD2" s="196"/>
      <c r="CLE2" s="196"/>
      <c r="CLF2" s="196"/>
      <c r="CLG2" s="196"/>
      <c r="CLH2" s="196"/>
      <c r="CLI2" s="196"/>
      <c r="CLJ2" s="196"/>
      <c r="CLK2" s="196"/>
      <c r="CLL2" s="196"/>
      <c r="CLM2" s="196"/>
      <c r="CLN2" s="196"/>
      <c r="CLO2" s="196"/>
      <c r="CLP2" s="196"/>
      <c r="CLQ2" s="196"/>
      <c r="CLR2" s="196"/>
      <c r="CLS2" s="196"/>
      <c r="CLT2" s="196"/>
      <c r="CLU2" s="196"/>
      <c r="CLV2" s="196"/>
      <c r="CLW2" s="196"/>
      <c r="CLX2" s="196"/>
      <c r="CLY2" s="196"/>
      <c r="CLZ2" s="196"/>
      <c r="CMA2" s="196"/>
      <c r="CMB2" s="196"/>
      <c r="CMC2" s="196"/>
      <c r="CMD2" s="196"/>
      <c r="CME2" s="196"/>
      <c r="CMF2" s="196"/>
      <c r="CMG2" s="196"/>
      <c r="CMH2" s="196"/>
      <c r="CMI2" s="196"/>
      <c r="CMJ2" s="196"/>
      <c r="CMK2" s="196"/>
      <c r="CML2" s="196"/>
      <c r="CMM2" s="196"/>
      <c r="CMN2" s="196"/>
      <c r="CMO2" s="196"/>
      <c r="CMP2" s="196"/>
      <c r="CMQ2" s="196"/>
      <c r="CMR2" s="196"/>
      <c r="CMS2" s="196"/>
      <c r="CMT2" s="196"/>
      <c r="CMU2" s="196"/>
      <c r="CMV2" s="196"/>
      <c r="CMW2" s="196"/>
      <c r="CMX2" s="196"/>
      <c r="CMY2" s="196"/>
      <c r="CMZ2" s="196"/>
      <c r="CNA2" s="196"/>
      <c r="CNB2" s="196"/>
      <c r="CNC2" s="196"/>
      <c r="CND2" s="196"/>
      <c r="CNE2" s="196"/>
      <c r="CNF2" s="196"/>
      <c r="CNG2" s="196"/>
      <c r="CNH2" s="196"/>
      <c r="CNI2" s="196"/>
      <c r="CNJ2" s="196"/>
      <c r="CNK2" s="196"/>
      <c r="CNL2" s="196"/>
      <c r="CNM2" s="196"/>
      <c r="CNN2" s="196"/>
      <c r="CNO2" s="196"/>
      <c r="CNP2" s="196"/>
      <c r="CNQ2" s="196"/>
      <c r="CNR2" s="196"/>
      <c r="CNS2" s="196"/>
      <c r="CNT2" s="196"/>
      <c r="CNU2" s="196"/>
      <c r="CNV2" s="196"/>
      <c r="CNW2" s="196"/>
      <c r="CNX2" s="196"/>
      <c r="CNY2" s="196"/>
      <c r="CNZ2" s="196"/>
      <c r="COA2" s="196"/>
      <c r="COB2" s="196"/>
      <c r="COC2" s="196"/>
      <c r="COD2" s="196"/>
      <c r="COE2" s="196"/>
      <c r="COF2" s="196"/>
      <c r="COG2" s="196"/>
      <c r="COH2" s="196"/>
      <c r="COI2" s="196"/>
      <c r="COJ2" s="196"/>
      <c r="COK2" s="196"/>
      <c r="COL2" s="196"/>
      <c r="COM2" s="196"/>
      <c r="CON2" s="196"/>
      <c r="COO2" s="196"/>
      <c r="COP2" s="196"/>
      <c r="COQ2" s="196"/>
      <c r="COR2" s="196"/>
      <c r="COS2" s="196"/>
      <c r="COT2" s="196"/>
      <c r="COU2" s="196"/>
      <c r="COV2" s="196"/>
      <c r="COW2" s="196"/>
      <c r="COX2" s="196"/>
      <c r="COY2" s="196"/>
      <c r="COZ2" s="196"/>
      <c r="CPA2" s="196"/>
      <c r="CPB2" s="196"/>
      <c r="CPC2" s="196"/>
      <c r="CPD2" s="196"/>
      <c r="CPE2" s="196"/>
      <c r="CPF2" s="196"/>
      <c r="CPG2" s="196"/>
      <c r="CPH2" s="196"/>
      <c r="CPI2" s="196"/>
      <c r="CPJ2" s="196"/>
      <c r="CPK2" s="196"/>
      <c r="CPL2" s="196"/>
      <c r="CPM2" s="196"/>
      <c r="CPN2" s="196"/>
      <c r="CPO2" s="196"/>
      <c r="CPP2" s="196"/>
      <c r="CPQ2" s="196"/>
      <c r="CPR2" s="196"/>
      <c r="CPS2" s="196"/>
      <c r="CPT2" s="196"/>
      <c r="CPU2" s="196"/>
      <c r="CPV2" s="196"/>
      <c r="CPW2" s="196"/>
      <c r="CPX2" s="196"/>
      <c r="CPY2" s="196"/>
      <c r="CPZ2" s="196"/>
      <c r="CQA2" s="196"/>
      <c r="CQB2" s="196"/>
      <c r="CQC2" s="196"/>
      <c r="CQD2" s="196"/>
      <c r="CQE2" s="196"/>
      <c r="CQF2" s="196"/>
      <c r="CQG2" s="196"/>
      <c r="CQH2" s="196"/>
      <c r="CQI2" s="196"/>
      <c r="CQJ2" s="196"/>
      <c r="CQK2" s="196"/>
      <c r="CQL2" s="196"/>
      <c r="CQM2" s="196"/>
      <c r="CQN2" s="196"/>
      <c r="CQO2" s="196"/>
      <c r="CQP2" s="196"/>
      <c r="CQQ2" s="196"/>
      <c r="CQR2" s="196"/>
      <c r="CQS2" s="196"/>
      <c r="CQT2" s="196"/>
      <c r="CQU2" s="196"/>
      <c r="CQV2" s="196"/>
      <c r="CQW2" s="196"/>
      <c r="CQX2" s="196"/>
      <c r="CQY2" s="196"/>
      <c r="CQZ2" s="196"/>
      <c r="CRA2" s="196"/>
      <c r="CRB2" s="196"/>
      <c r="CRC2" s="196"/>
      <c r="CRD2" s="196"/>
      <c r="CRE2" s="196"/>
      <c r="CRF2" s="196"/>
      <c r="CRG2" s="196"/>
      <c r="CRH2" s="196"/>
      <c r="CRI2" s="196"/>
      <c r="CRJ2" s="196"/>
      <c r="CRK2" s="196"/>
      <c r="CRL2" s="196"/>
      <c r="CRM2" s="196"/>
      <c r="CRN2" s="196"/>
      <c r="CRO2" s="196"/>
      <c r="CRP2" s="196"/>
      <c r="CRQ2" s="196"/>
      <c r="CRR2" s="196"/>
      <c r="CRS2" s="196"/>
      <c r="CRT2" s="196"/>
      <c r="CRU2" s="196"/>
      <c r="CRV2" s="196"/>
      <c r="CRW2" s="196"/>
      <c r="CRX2" s="196"/>
      <c r="CRY2" s="196"/>
      <c r="CRZ2" s="196"/>
      <c r="CSA2" s="196"/>
      <c r="CSB2" s="196"/>
      <c r="CSC2" s="196"/>
      <c r="CSD2" s="196"/>
      <c r="CSE2" s="196"/>
      <c r="CSF2" s="196"/>
      <c r="CSG2" s="196"/>
      <c r="CSH2" s="196"/>
      <c r="CSI2" s="196"/>
      <c r="CSJ2" s="196"/>
      <c r="CSK2" s="196"/>
      <c r="CSL2" s="196"/>
      <c r="CSM2" s="196"/>
      <c r="CSN2" s="196"/>
      <c r="CSO2" s="196"/>
      <c r="CSP2" s="196"/>
      <c r="CSQ2" s="196"/>
      <c r="CSR2" s="196"/>
      <c r="CSS2" s="196"/>
      <c r="CST2" s="196"/>
      <c r="CSU2" s="196"/>
      <c r="CSV2" s="196"/>
      <c r="CSW2" s="196"/>
      <c r="CSX2" s="196"/>
      <c r="CSY2" s="196"/>
      <c r="CSZ2" s="196"/>
      <c r="CTA2" s="196"/>
      <c r="CTB2" s="196"/>
      <c r="CTC2" s="196"/>
      <c r="CTD2" s="196"/>
      <c r="CTE2" s="196"/>
      <c r="CTF2" s="196"/>
      <c r="CTG2" s="196"/>
      <c r="CTH2" s="196"/>
      <c r="CTI2" s="196"/>
      <c r="CTJ2" s="196"/>
      <c r="CTK2" s="196"/>
      <c r="CTL2" s="196"/>
      <c r="CTM2" s="196"/>
      <c r="CTN2" s="196"/>
      <c r="CTO2" s="196"/>
      <c r="CTP2" s="196"/>
      <c r="CTQ2" s="196"/>
      <c r="CTR2" s="196"/>
      <c r="CTS2" s="196"/>
      <c r="CTT2" s="196"/>
      <c r="CTU2" s="196"/>
      <c r="CTV2" s="196"/>
      <c r="CTW2" s="196"/>
      <c r="CTX2" s="196"/>
      <c r="CTY2" s="196"/>
      <c r="CTZ2" s="196"/>
      <c r="CUA2" s="196"/>
      <c r="CUB2" s="196"/>
      <c r="CUC2" s="196"/>
      <c r="CUD2" s="196"/>
      <c r="CUE2" s="196"/>
      <c r="CUF2" s="196"/>
      <c r="CUG2" s="196"/>
      <c r="CUH2" s="196"/>
      <c r="CUI2" s="196"/>
      <c r="CUJ2" s="196"/>
      <c r="CUK2" s="196"/>
      <c r="CUL2" s="196"/>
      <c r="CUM2" s="196"/>
      <c r="CUN2" s="196"/>
      <c r="CUO2" s="196"/>
      <c r="CUP2" s="196"/>
      <c r="CUQ2" s="196"/>
      <c r="CUR2" s="196"/>
      <c r="CUS2" s="196"/>
      <c r="CUT2" s="196"/>
      <c r="CUU2" s="196"/>
      <c r="CUV2" s="196"/>
      <c r="CUW2" s="196"/>
      <c r="CUX2" s="196"/>
      <c r="CUY2" s="196"/>
      <c r="CUZ2" s="196"/>
      <c r="CVA2" s="196"/>
      <c r="CVB2" s="196"/>
      <c r="CVC2" s="196"/>
      <c r="CVD2" s="196"/>
      <c r="CVE2" s="196"/>
      <c r="CVF2" s="196"/>
      <c r="CVG2" s="196"/>
      <c r="CVH2" s="196"/>
      <c r="CVI2" s="196"/>
      <c r="CVJ2" s="196"/>
      <c r="CVK2" s="196"/>
      <c r="CVL2" s="196"/>
      <c r="CVM2" s="196"/>
      <c r="CVN2" s="196"/>
      <c r="CVO2" s="196"/>
      <c r="CVP2" s="196"/>
      <c r="CVQ2" s="196"/>
      <c r="CVR2" s="196"/>
      <c r="CVS2" s="196"/>
      <c r="CVT2" s="196"/>
      <c r="CVU2" s="196"/>
      <c r="CVV2" s="196"/>
      <c r="CVW2" s="196"/>
      <c r="CVX2" s="196"/>
      <c r="CVY2" s="196"/>
      <c r="CVZ2" s="196"/>
      <c r="CWA2" s="196"/>
      <c r="CWB2" s="196"/>
      <c r="CWC2" s="196"/>
      <c r="CWD2" s="196"/>
      <c r="CWE2" s="196"/>
      <c r="CWF2" s="196"/>
      <c r="CWG2" s="196"/>
      <c r="CWH2" s="196"/>
      <c r="CWI2" s="196"/>
      <c r="CWJ2" s="196"/>
      <c r="CWK2" s="196"/>
      <c r="CWL2" s="196"/>
      <c r="CWM2" s="196"/>
      <c r="CWN2" s="196"/>
      <c r="CWO2" s="196"/>
      <c r="CWP2" s="196"/>
      <c r="CWQ2" s="196"/>
      <c r="CWR2" s="196"/>
      <c r="CWS2" s="196"/>
      <c r="CWT2" s="196"/>
      <c r="CWU2" s="196"/>
      <c r="CWV2" s="196"/>
      <c r="CWW2" s="196"/>
      <c r="CWX2" s="196"/>
      <c r="CWY2" s="196"/>
      <c r="CWZ2" s="196"/>
      <c r="CXA2" s="196"/>
      <c r="CXB2" s="196"/>
      <c r="CXC2" s="196"/>
      <c r="CXD2" s="196"/>
      <c r="CXE2" s="196"/>
      <c r="CXF2" s="196"/>
      <c r="CXG2" s="196"/>
      <c r="CXH2" s="196"/>
      <c r="CXI2" s="196"/>
      <c r="CXJ2" s="196"/>
      <c r="CXK2" s="196"/>
      <c r="CXL2" s="196"/>
      <c r="CXM2" s="196"/>
      <c r="CXN2" s="196"/>
      <c r="CXO2" s="196"/>
      <c r="CXP2" s="196"/>
      <c r="CXQ2" s="196"/>
      <c r="CXR2" s="196"/>
      <c r="CXS2" s="196"/>
      <c r="CXT2" s="196"/>
      <c r="CXU2" s="196"/>
      <c r="CXV2" s="196"/>
      <c r="CXW2" s="196"/>
      <c r="CXX2" s="196"/>
      <c r="CXY2" s="196"/>
      <c r="CXZ2" s="196"/>
      <c r="CYA2" s="196"/>
      <c r="CYB2" s="196"/>
      <c r="CYC2" s="196"/>
      <c r="CYD2" s="196"/>
      <c r="CYE2" s="196"/>
      <c r="CYF2" s="196"/>
      <c r="CYG2" s="196"/>
      <c r="CYH2" s="196"/>
      <c r="CYI2" s="196"/>
      <c r="CYJ2" s="196"/>
      <c r="CYK2" s="196"/>
      <c r="CYL2" s="196"/>
      <c r="CYM2" s="196"/>
      <c r="CYN2" s="196"/>
      <c r="CYO2" s="196"/>
      <c r="CYP2" s="196"/>
      <c r="CYQ2" s="196"/>
      <c r="CYR2" s="196"/>
      <c r="CYS2" s="196"/>
      <c r="CYT2" s="196"/>
      <c r="CYU2" s="196"/>
      <c r="CYV2" s="196"/>
      <c r="CYW2" s="196"/>
      <c r="CYX2" s="196"/>
      <c r="CYY2" s="196"/>
      <c r="CYZ2" s="196"/>
      <c r="CZA2" s="196"/>
      <c r="CZB2" s="196"/>
      <c r="CZC2" s="196"/>
      <c r="CZD2" s="196"/>
      <c r="CZE2" s="196"/>
      <c r="CZF2" s="196"/>
      <c r="CZG2" s="196"/>
      <c r="CZH2" s="196"/>
      <c r="CZI2" s="196"/>
      <c r="CZJ2" s="196"/>
      <c r="CZK2" s="196"/>
      <c r="CZL2" s="196"/>
      <c r="CZM2" s="196"/>
      <c r="CZN2" s="196"/>
      <c r="CZO2" s="196"/>
      <c r="CZP2" s="196"/>
      <c r="CZQ2" s="196"/>
      <c r="CZR2" s="196"/>
      <c r="CZS2" s="196"/>
      <c r="CZT2" s="196"/>
      <c r="CZU2" s="196"/>
      <c r="CZV2" s="196"/>
      <c r="CZW2" s="196"/>
      <c r="CZX2" s="196"/>
      <c r="CZY2" s="196"/>
      <c r="CZZ2" s="196"/>
      <c r="DAA2" s="196"/>
      <c r="DAB2" s="196"/>
      <c r="DAC2" s="196"/>
      <c r="DAD2" s="196"/>
      <c r="DAE2" s="196"/>
      <c r="DAF2" s="196"/>
      <c r="DAG2" s="196"/>
      <c r="DAH2" s="196"/>
      <c r="DAI2" s="196"/>
      <c r="DAJ2" s="196"/>
      <c r="DAK2" s="196"/>
      <c r="DAL2" s="196"/>
      <c r="DAM2" s="196"/>
      <c r="DAN2" s="196"/>
      <c r="DAO2" s="196"/>
      <c r="DAP2" s="196"/>
      <c r="DAQ2" s="196"/>
      <c r="DAR2" s="196"/>
      <c r="DAS2" s="196"/>
      <c r="DAT2" s="196"/>
      <c r="DAU2" s="196"/>
      <c r="DAV2" s="196"/>
      <c r="DAW2" s="196"/>
      <c r="DAX2" s="196"/>
      <c r="DAY2" s="196"/>
      <c r="DAZ2" s="196"/>
      <c r="DBA2" s="196"/>
      <c r="DBB2" s="196"/>
      <c r="DBC2" s="196"/>
      <c r="DBD2" s="196"/>
      <c r="DBE2" s="196"/>
      <c r="DBF2" s="196"/>
      <c r="DBG2" s="196"/>
      <c r="DBH2" s="196"/>
      <c r="DBI2" s="196"/>
      <c r="DBJ2" s="196"/>
      <c r="DBK2" s="196"/>
      <c r="DBL2" s="196"/>
      <c r="DBM2" s="196"/>
      <c r="DBN2" s="196"/>
      <c r="DBO2" s="196"/>
      <c r="DBP2" s="196"/>
      <c r="DBQ2" s="196"/>
      <c r="DBR2" s="196"/>
      <c r="DBS2" s="196"/>
      <c r="DBT2" s="196"/>
      <c r="DBU2" s="196"/>
      <c r="DBV2" s="196"/>
      <c r="DBW2" s="196"/>
      <c r="DBX2" s="196"/>
      <c r="DBY2" s="196"/>
      <c r="DBZ2" s="196"/>
      <c r="DCA2" s="196"/>
      <c r="DCB2" s="196"/>
      <c r="DCC2" s="196"/>
      <c r="DCD2" s="196"/>
      <c r="DCE2" s="196"/>
      <c r="DCF2" s="196"/>
      <c r="DCG2" s="196"/>
      <c r="DCH2" s="196"/>
      <c r="DCI2" s="196"/>
      <c r="DCJ2" s="196"/>
      <c r="DCK2" s="196"/>
      <c r="DCL2" s="196"/>
      <c r="DCM2" s="196"/>
      <c r="DCN2" s="196"/>
      <c r="DCO2" s="196"/>
      <c r="DCP2" s="196"/>
      <c r="DCQ2" s="196"/>
      <c r="DCR2" s="196"/>
      <c r="DCS2" s="196"/>
      <c r="DCT2" s="196"/>
      <c r="DCU2" s="196"/>
      <c r="DCV2" s="196"/>
      <c r="DCW2" s="196"/>
      <c r="DCX2" s="196"/>
      <c r="DCY2" s="196"/>
      <c r="DCZ2" s="196"/>
      <c r="DDA2" s="196"/>
      <c r="DDB2" s="196"/>
      <c r="DDC2" s="196"/>
      <c r="DDD2" s="196"/>
      <c r="DDE2" s="196"/>
      <c r="DDF2" s="196"/>
      <c r="DDG2" s="196"/>
      <c r="DDH2" s="196"/>
      <c r="DDI2" s="196"/>
      <c r="DDJ2" s="196"/>
      <c r="DDK2" s="196"/>
      <c r="DDL2" s="196"/>
      <c r="DDM2" s="196"/>
      <c r="DDN2" s="196"/>
      <c r="DDO2" s="196"/>
      <c r="DDP2" s="196"/>
      <c r="DDQ2" s="196"/>
      <c r="DDR2" s="196"/>
      <c r="DDS2" s="196"/>
      <c r="DDT2" s="196"/>
      <c r="DDU2" s="196"/>
      <c r="DDV2" s="196"/>
      <c r="DDW2" s="196"/>
      <c r="DDX2" s="196"/>
      <c r="DDY2" s="196"/>
      <c r="DDZ2" s="196"/>
      <c r="DEA2" s="196"/>
      <c r="DEB2" s="196"/>
      <c r="DEC2" s="196"/>
      <c r="DED2" s="196"/>
      <c r="DEE2" s="196"/>
      <c r="DEF2" s="196"/>
      <c r="DEG2" s="196"/>
      <c r="DEH2" s="196"/>
      <c r="DEI2" s="196"/>
      <c r="DEJ2" s="196"/>
      <c r="DEK2" s="196"/>
      <c r="DEL2" s="196"/>
      <c r="DEM2" s="196"/>
      <c r="DEN2" s="196"/>
      <c r="DEO2" s="196"/>
      <c r="DEP2" s="196"/>
      <c r="DEQ2" s="196"/>
      <c r="DER2" s="196"/>
      <c r="DES2" s="196"/>
      <c r="DET2" s="196"/>
      <c r="DEU2" s="196"/>
      <c r="DEV2" s="196"/>
      <c r="DEW2" s="196"/>
      <c r="DEX2" s="196"/>
      <c r="DEY2" s="196"/>
      <c r="DEZ2" s="196"/>
      <c r="DFA2" s="196"/>
      <c r="DFB2" s="196"/>
      <c r="DFC2" s="196"/>
      <c r="DFD2" s="196"/>
      <c r="DFE2" s="196"/>
      <c r="DFF2" s="196"/>
      <c r="DFG2" s="196"/>
      <c r="DFH2" s="196"/>
      <c r="DFI2" s="196"/>
      <c r="DFJ2" s="196"/>
      <c r="DFK2" s="196"/>
      <c r="DFL2" s="196"/>
      <c r="DFM2" s="196"/>
      <c r="DFN2" s="196"/>
      <c r="DFO2" s="196"/>
      <c r="DFP2" s="196"/>
      <c r="DFQ2" s="196"/>
      <c r="DFR2" s="196"/>
      <c r="DFS2" s="196"/>
      <c r="DFT2" s="196"/>
      <c r="DFU2" s="196"/>
      <c r="DFV2" s="196"/>
      <c r="DFW2" s="196"/>
      <c r="DFX2" s="196"/>
      <c r="DFY2" s="196"/>
      <c r="DFZ2" s="196"/>
      <c r="DGA2" s="196"/>
      <c r="DGB2" s="196"/>
      <c r="DGC2" s="196"/>
      <c r="DGD2" s="196"/>
      <c r="DGE2" s="196"/>
      <c r="DGF2" s="196"/>
      <c r="DGG2" s="196"/>
      <c r="DGH2" s="196"/>
      <c r="DGI2" s="196"/>
      <c r="DGJ2" s="196"/>
      <c r="DGK2" s="196"/>
      <c r="DGL2" s="196"/>
      <c r="DGM2" s="196"/>
      <c r="DGN2" s="196"/>
      <c r="DGO2" s="196"/>
      <c r="DGP2" s="196"/>
      <c r="DGQ2" s="196"/>
      <c r="DGR2" s="196"/>
      <c r="DGS2" s="196"/>
      <c r="DGT2" s="196"/>
      <c r="DGU2" s="196"/>
      <c r="DGV2" s="196"/>
      <c r="DGW2" s="196"/>
      <c r="DGX2" s="196"/>
      <c r="DGY2" s="196"/>
      <c r="DGZ2" s="196"/>
      <c r="DHA2" s="196"/>
      <c r="DHB2" s="196"/>
      <c r="DHC2" s="196"/>
      <c r="DHD2" s="196"/>
      <c r="DHE2" s="196"/>
      <c r="DHF2" s="196"/>
      <c r="DHG2" s="196"/>
      <c r="DHH2" s="196"/>
      <c r="DHI2" s="196"/>
      <c r="DHJ2" s="196"/>
      <c r="DHK2" s="196"/>
      <c r="DHL2" s="196"/>
      <c r="DHM2" s="196"/>
      <c r="DHN2" s="196"/>
      <c r="DHO2" s="196"/>
      <c r="DHP2" s="196"/>
      <c r="DHQ2" s="196"/>
      <c r="DHR2" s="196"/>
      <c r="DHS2" s="196"/>
      <c r="DHT2" s="196"/>
      <c r="DHU2" s="196"/>
      <c r="DHV2" s="196"/>
      <c r="DHW2" s="196"/>
      <c r="DHX2" s="196"/>
      <c r="DHY2" s="196"/>
      <c r="DHZ2" s="196"/>
      <c r="DIA2" s="196"/>
      <c r="DIB2" s="196"/>
      <c r="DIC2" s="196"/>
      <c r="DID2" s="196"/>
      <c r="DIE2" s="196"/>
      <c r="DIF2" s="196"/>
      <c r="DIG2" s="196"/>
      <c r="DIH2" s="196"/>
      <c r="DII2" s="196"/>
      <c r="DIJ2" s="196"/>
      <c r="DIK2" s="196"/>
      <c r="DIL2" s="196"/>
      <c r="DIM2" s="196"/>
      <c r="DIN2" s="196"/>
      <c r="DIO2" s="196"/>
      <c r="DIP2" s="196"/>
      <c r="DIQ2" s="196"/>
      <c r="DIR2" s="196"/>
      <c r="DIS2" s="196"/>
      <c r="DIT2" s="196"/>
      <c r="DIU2" s="196"/>
      <c r="DIV2" s="196"/>
      <c r="DIW2" s="196"/>
      <c r="DIX2" s="196"/>
      <c r="DIY2" s="196"/>
      <c r="DIZ2" s="196"/>
      <c r="DJA2" s="196"/>
      <c r="DJB2" s="196"/>
      <c r="DJC2" s="196"/>
      <c r="DJD2" s="196"/>
      <c r="DJE2" s="196"/>
      <c r="DJF2" s="196"/>
      <c r="DJG2" s="196"/>
      <c r="DJH2" s="196"/>
      <c r="DJI2" s="196"/>
      <c r="DJJ2" s="196"/>
      <c r="DJK2" s="196"/>
      <c r="DJL2" s="196"/>
      <c r="DJM2" s="196"/>
      <c r="DJN2" s="196"/>
      <c r="DJO2" s="196"/>
      <c r="DJP2" s="196"/>
      <c r="DJQ2" s="196"/>
      <c r="DJR2" s="196"/>
      <c r="DJS2" s="196"/>
      <c r="DJT2" s="196"/>
      <c r="DJU2" s="196"/>
      <c r="DJV2" s="196"/>
      <c r="DJW2" s="196"/>
      <c r="DJX2" s="196"/>
      <c r="DJY2" s="196"/>
      <c r="DJZ2" s="196"/>
      <c r="DKA2" s="196"/>
      <c r="DKB2" s="196"/>
      <c r="DKC2" s="196"/>
      <c r="DKD2" s="196"/>
      <c r="DKE2" s="196"/>
      <c r="DKF2" s="196"/>
      <c r="DKG2" s="196"/>
      <c r="DKH2" s="196"/>
      <c r="DKI2" s="196"/>
      <c r="DKJ2" s="196"/>
      <c r="DKK2" s="196"/>
      <c r="DKL2" s="196"/>
      <c r="DKM2" s="196"/>
      <c r="DKN2" s="196"/>
      <c r="DKO2" s="196"/>
      <c r="DKP2" s="196"/>
      <c r="DKQ2" s="196"/>
      <c r="DKR2" s="196"/>
      <c r="DKS2" s="196"/>
      <c r="DKT2" s="196"/>
      <c r="DKU2" s="196"/>
      <c r="DKV2" s="196"/>
      <c r="DKW2" s="196"/>
      <c r="DKX2" s="196"/>
      <c r="DKY2" s="196"/>
      <c r="DKZ2" s="196"/>
      <c r="DLA2" s="196"/>
      <c r="DLB2" s="196"/>
      <c r="DLC2" s="196"/>
      <c r="DLD2" s="196"/>
      <c r="DLE2" s="196"/>
      <c r="DLF2" s="196"/>
      <c r="DLG2" s="196"/>
      <c r="DLH2" s="196"/>
      <c r="DLI2" s="196"/>
      <c r="DLJ2" s="196"/>
      <c r="DLK2" s="196"/>
      <c r="DLL2" s="196"/>
      <c r="DLM2" s="196"/>
      <c r="DLN2" s="196"/>
      <c r="DLO2" s="196"/>
      <c r="DLP2" s="196"/>
      <c r="DLQ2" s="196"/>
      <c r="DLR2" s="196"/>
      <c r="DLS2" s="196"/>
      <c r="DLT2" s="196"/>
      <c r="DLU2" s="196"/>
      <c r="DLV2" s="196"/>
      <c r="DLW2" s="196"/>
      <c r="DLX2" s="196"/>
      <c r="DLY2" s="196"/>
      <c r="DLZ2" s="196"/>
      <c r="DMA2" s="196"/>
      <c r="DMB2" s="196"/>
      <c r="DMC2" s="196"/>
      <c r="DMD2" s="196"/>
      <c r="DME2" s="196"/>
      <c r="DMF2" s="196"/>
      <c r="DMG2" s="196"/>
      <c r="DMH2" s="196"/>
      <c r="DMI2" s="196"/>
      <c r="DMJ2" s="196"/>
      <c r="DMK2" s="196"/>
      <c r="DML2" s="196"/>
      <c r="DMM2" s="196"/>
      <c r="DMN2" s="196"/>
      <c r="DMO2" s="196"/>
      <c r="DMP2" s="196"/>
      <c r="DMQ2" s="196"/>
      <c r="DMR2" s="196"/>
      <c r="DMS2" s="196"/>
      <c r="DMT2" s="196"/>
      <c r="DMU2" s="196"/>
      <c r="DMV2" s="196"/>
      <c r="DMW2" s="196"/>
      <c r="DMX2" s="196"/>
      <c r="DMY2" s="196"/>
      <c r="DMZ2" s="196"/>
      <c r="DNA2" s="196"/>
      <c r="DNB2" s="196"/>
      <c r="DNC2" s="196"/>
      <c r="DND2" s="196"/>
      <c r="DNE2" s="196"/>
      <c r="DNF2" s="196"/>
      <c r="DNG2" s="196"/>
      <c r="DNH2" s="196"/>
      <c r="DNI2" s="196"/>
      <c r="DNJ2" s="196"/>
      <c r="DNK2" s="196"/>
      <c r="DNL2" s="196"/>
      <c r="DNM2" s="196"/>
      <c r="DNN2" s="196"/>
      <c r="DNO2" s="196"/>
      <c r="DNP2" s="196"/>
      <c r="DNQ2" s="196"/>
      <c r="DNR2" s="196"/>
      <c r="DNS2" s="196"/>
      <c r="DNT2" s="196"/>
      <c r="DNU2" s="196"/>
      <c r="DNV2" s="196"/>
      <c r="DNW2" s="196"/>
      <c r="DNX2" s="196"/>
      <c r="DNY2" s="196"/>
      <c r="DNZ2" s="196"/>
      <c r="DOA2" s="196"/>
      <c r="DOB2" s="196"/>
      <c r="DOC2" s="196"/>
      <c r="DOD2" s="196"/>
      <c r="DOE2" s="196"/>
      <c r="DOF2" s="196"/>
      <c r="DOG2" s="196"/>
      <c r="DOH2" s="196"/>
      <c r="DOI2" s="196"/>
      <c r="DOJ2" s="196"/>
      <c r="DOK2" s="196"/>
      <c r="DOL2" s="196"/>
      <c r="DOM2" s="196"/>
      <c r="DON2" s="196"/>
      <c r="DOO2" s="196"/>
      <c r="DOP2" s="196"/>
      <c r="DOQ2" s="196"/>
      <c r="DOR2" s="196"/>
      <c r="DOS2" s="196"/>
      <c r="DOT2" s="196"/>
      <c r="DOU2" s="196"/>
      <c r="DOV2" s="196"/>
      <c r="DOW2" s="196"/>
      <c r="DOX2" s="196"/>
      <c r="DOY2" s="196"/>
      <c r="DOZ2" s="196"/>
      <c r="DPA2" s="196"/>
      <c r="DPB2" s="196"/>
      <c r="DPC2" s="196"/>
      <c r="DPD2" s="196"/>
      <c r="DPE2" s="196"/>
      <c r="DPF2" s="196"/>
      <c r="DPG2" s="196"/>
      <c r="DPH2" s="196"/>
      <c r="DPI2" s="196"/>
      <c r="DPJ2" s="196"/>
      <c r="DPK2" s="196"/>
      <c r="DPL2" s="196"/>
      <c r="DPM2" s="196"/>
      <c r="DPN2" s="196"/>
      <c r="DPO2" s="196"/>
      <c r="DPP2" s="196"/>
      <c r="DPQ2" s="196"/>
      <c r="DPR2" s="196"/>
      <c r="DPS2" s="196"/>
      <c r="DPT2" s="196"/>
      <c r="DPU2" s="196"/>
      <c r="DPV2" s="196"/>
      <c r="DPW2" s="196"/>
      <c r="DPX2" s="196"/>
      <c r="DPY2" s="196"/>
      <c r="DPZ2" s="196"/>
      <c r="DQA2" s="196"/>
      <c r="DQB2" s="196"/>
      <c r="DQC2" s="196"/>
      <c r="DQD2" s="196"/>
      <c r="DQE2" s="196"/>
      <c r="DQF2" s="196"/>
      <c r="DQG2" s="196"/>
      <c r="DQH2" s="196"/>
      <c r="DQI2" s="196"/>
      <c r="DQJ2" s="196"/>
      <c r="DQK2" s="196"/>
      <c r="DQL2" s="196"/>
      <c r="DQM2" s="196"/>
      <c r="DQN2" s="196"/>
      <c r="DQO2" s="196"/>
      <c r="DQP2" s="196"/>
      <c r="DQQ2" s="196"/>
      <c r="DQR2" s="196"/>
      <c r="DQS2" s="196"/>
      <c r="DQT2" s="196"/>
      <c r="DQU2" s="196"/>
      <c r="DQV2" s="196"/>
      <c r="DQW2" s="196"/>
      <c r="DQX2" s="196"/>
      <c r="DQY2" s="196"/>
      <c r="DQZ2" s="196"/>
      <c r="DRA2" s="196"/>
      <c r="DRB2" s="196"/>
      <c r="DRC2" s="196"/>
      <c r="DRD2" s="196"/>
      <c r="DRE2" s="196"/>
      <c r="DRF2" s="196"/>
      <c r="DRG2" s="196"/>
      <c r="DRH2" s="196"/>
      <c r="DRI2" s="196"/>
      <c r="DRJ2" s="196"/>
      <c r="DRK2" s="196"/>
      <c r="DRL2" s="196"/>
      <c r="DRM2" s="196"/>
      <c r="DRN2" s="196"/>
      <c r="DRO2" s="196"/>
      <c r="DRP2" s="196"/>
      <c r="DRQ2" s="196"/>
      <c r="DRR2" s="196"/>
      <c r="DRS2" s="196"/>
      <c r="DRT2" s="196"/>
      <c r="DRU2" s="196"/>
      <c r="DRV2" s="196"/>
      <c r="DRW2" s="196"/>
      <c r="DRX2" s="196"/>
      <c r="DRY2" s="196"/>
      <c r="DRZ2" s="196"/>
      <c r="DSA2" s="196"/>
      <c r="DSB2" s="196"/>
      <c r="DSC2" s="196"/>
      <c r="DSD2" s="196"/>
      <c r="DSE2" s="196"/>
      <c r="DSF2" s="196"/>
      <c r="DSG2" s="196"/>
      <c r="DSH2" s="196"/>
      <c r="DSI2" s="196"/>
      <c r="DSJ2" s="196"/>
      <c r="DSK2" s="196"/>
      <c r="DSL2" s="196"/>
      <c r="DSM2" s="196"/>
      <c r="DSN2" s="196"/>
      <c r="DSO2" s="196"/>
      <c r="DSP2" s="196"/>
      <c r="DSQ2" s="196"/>
      <c r="DSR2" s="196"/>
      <c r="DSS2" s="196"/>
      <c r="DST2" s="196"/>
      <c r="DSU2" s="196"/>
      <c r="DSV2" s="196"/>
      <c r="DSW2" s="196"/>
      <c r="DSX2" s="196"/>
      <c r="DSY2" s="196"/>
      <c r="DSZ2" s="196"/>
      <c r="DTA2" s="196"/>
      <c r="DTB2" s="196"/>
      <c r="DTC2" s="196"/>
      <c r="DTD2" s="196"/>
      <c r="DTE2" s="196"/>
      <c r="DTF2" s="196"/>
      <c r="DTG2" s="196"/>
      <c r="DTH2" s="196"/>
      <c r="DTI2" s="196"/>
      <c r="DTJ2" s="196"/>
      <c r="DTK2" s="196"/>
      <c r="DTL2" s="196"/>
      <c r="DTM2" s="196"/>
      <c r="DTN2" s="196"/>
      <c r="DTO2" s="196"/>
      <c r="DTP2" s="196"/>
      <c r="DTQ2" s="196"/>
      <c r="DTR2" s="196"/>
      <c r="DTS2" s="196"/>
      <c r="DTT2" s="196"/>
      <c r="DTU2" s="196"/>
      <c r="DTV2" s="196"/>
      <c r="DTW2" s="196"/>
      <c r="DTX2" s="196"/>
      <c r="DTY2" s="196"/>
      <c r="DTZ2" s="196"/>
      <c r="DUA2" s="196"/>
      <c r="DUB2" s="196"/>
      <c r="DUC2" s="196"/>
      <c r="DUD2" s="196"/>
      <c r="DUE2" s="196"/>
      <c r="DUF2" s="196"/>
      <c r="DUG2" s="196"/>
      <c r="DUH2" s="196"/>
      <c r="DUI2" s="196"/>
      <c r="DUJ2" s="196"/>
      <c r="DUK2" s="196"/>
      <c r="DUL2" s="196"/>
      <c r="DUM2" s="196"/>
      <c r="DUN2" s="196"/>
      <c r="DUO2" s="196"/>
      <c r="DUP2" s="196"/>
      <c r="DUQ2" s="196"/>
      <c r="DUR2" s="196"/>
      <c r="DUS2" s="196"/>
      <c r="DUT2" s="196"/>
      <c r="DUU2" s="196"/>
      <c r="DUV2" s="196"/>
      <c r="DUW2" s="196"/>
      <c r="DUX2" s="196"/>
      <c r="DUY2" s="196"/>
      <c r="DUZ2" s="196"/>
      <c r="DVA2" s="196"/>
      <c r="DVB2" s="196"/>
      <c r="DVC2" s="196"/>
      <c r="DVD2" s="196"/>
      <c r="DVE2" s="196"/>
      <c r="DVF2" s="196"/>
      <c r="DVG2" s="196"/>
      <c r="DVH2" s="196"/>
      <c r="DVI2" s="196"/>
      <c r="DVJ2" s="196"/>
      <c r="DVK2" s="196"/>
      <c r="DVL2" s="196"/>
      <c r="DVM2" s="196"/>
      <c r="DVN2" s="196"/>
      <c r="DVO2" s="196"/>
      <c r="DVP2" s="196"/>
      <c r="DVQ2" s="196"/>
      <c r="DVR2" s="196"/>
      <c r="DVS2" s="196"/>
      <c r="DVT2" s="196"/>
      <c r="DVU2" s="196"/>
      <c r="DVV2" s="196"/>
      <c r="DVW2" s="196"/>
      <c r="DVX2" s="196"/>
      <c r="DVY2" s="196"/>
      <c r="DVZ2" s="196"/>
      <c r="DWA2" s="196"/>
      <c r="DWB2" s="196"/>
      <c r="DWC2" s="196"/>
      <c r="DWD2" s="196"/>
      <c r="DWE2" s="196"/>
      <c r="DWF2" s="196"/>
      <c r="DWG2" s="196"/>
      <c r="DWH2" s="196"/>
      <c r="DWI2" s="196"/>
      <c r="DWJ2" s="196"/>
      <c r="DWK2" s="196"/>
      <c r="DWL2" s="196"/>
      <c r="DWM2" s="196"/>
      <c r="DWN2" s="196"/>
      <c r="DWO2" s="196"/>
      <c r="DWP2" s="196"/>
      <c r="DWQ2" s="196"/>
      <c r="DWR2" s="196"/>
      <c r="DWS2" s="196"/>
      <c r="DWT2" s="196"/>
      <c r="DWU2" s="196"/>
      <c r="DWV2" s="196"/>
      <c r="DWW2" s="196"/>
      <c r="DWX2" s="196"/>
      <c r="DWY2" s="196"/>
      <c r="DWZ2" s="196"/>
      <c r="DXA2" s="196"/>
      <c r="DXB2" s="196"/>
      <c r="DXC2" s="196"/>
      <c r="DXD2" s="196"/>
      <c r="DXE2" s="196"/>
      <c r="DXF2" s="196"/>
      <c r="DXG2" s="196"/>
      <c r="DXH2" s="196"/>
      <c r="DXI2" s="196"/>
      <c r="DXJ2" s="196"/>
      <c r="DXK2" s="196"/>
      <c r="DXL2" s="196"/>
      <c r="DXM2" s="196"/>
      <c r="DXN2" s="196"/>
      <c r="DXO2" s="196"/>
      <c r="DXP2" s="196"/>
      <c r="DXQ2" s="196"/>
      <c r="DXR2" s="196"/>
      <c r="DXS2" s="196"/>
      <c r="DXT2" s="196"/>
      <c r="DXU2" s="196"/>
      <c r="DXV2" s="196"/>
      <c r="DXW2" s="196"/>
      <c r="DXX2" s="196"/>
      <c r="DXY2" s="196"/>
      <c r="DXZ2" s="196"/>
      <c r="DYA2" s="196"/>
      <c r="DYB2" s="196"/>
      <c r="DYC2" s="196"/>
      <c r="DYD2" s="196"/>
      <c r="DYE2" s="196"/>
      <c r="DYF2" s="196"/>
      <c r="DYG2" s="196"/>
      <c r="DYH2" s="196"/>
      <c r="DYI2" s="196"/>
      <c r="DYJ2" s="196"/>
      <c r="DYK2" s="196"/>
      <c r="DYL2" s="196"/>
      <c r="DYM2" s="196"/>
      <c r="DYN2" s="196"/>
      <c r="DYO2" s="196"/>
      <c r="DYP2" s="196"/>
      <c r="DYQ2" s="196"/>
      <c r="DYR2" s="196"/>
      <c r="DYS2" s="196"/>
      <c r="DYT2" s="196"/>
      <c r="DYU2" s="196"/>
      <c r="DYV2" s="196"/>
      <c r="DYW2" s="196"/>
      <c r="DYX2" s="196"/>
      <c r="DYY2" s="196"/>
      <c r="DYZ2" s="196"/>
      <c r="DZA2" s="196"/>
      <c r="DZB2" s="196"/>
      <c r="DZC2" s="196"/>
      <c r="DZD2" s="196"/>
      <c r="DZE2" s="196"/>
      <c r="DZF2" s="196"/>
      <c r="DZG2" s="196"/>
      <c r="DZH2" s="196"/>
      <c r="DZI2" s="196"/>
      <c r="DZJ2" s="196"/>
      <c r="DZK2" s="196"/>
      <c r="DZL2" s="196"/>
      <c r="DZM2" s="196"/>
      <c r="DZN2" s="196"/>
      <c r="DZO2" s="196"/>
      <c r="DZP2" s="196"/>
      <c r="DZQ2" s="196"/>
      <c r="DZR2" s="196"/>
      <c r="DZS2" s="196"/>
      <c r="DZT2" s="196"/>
      <c r="DZU2" s="196"/>
      <c r="DZV2" s="196"/>
      <c r="DZW2" s="196"/>
      <c r="DZX2" s="196"/>
      <c r="DZY2" s="196"/>
      <c r="DZZ2" s="196"/>
      <c r="EAA2" s="196"/>
      <c r="EAB2" s="196"/>
      <c r="EAC2" s="196"/>
      <c r="EAD2" s="196"/>
      <c r="EAE2" s="196"/>
      <c r="EAF2" s="196"/>
      <c r="EAG2" s="196"/>
      <c r="EAH2" s="196"/>
      <c r="EAI2" s="196"/>
      <c r="EAJ2" s="196"/>
      <c r="EAK2" s="196"/>
      <c r="EAL2" s="196"/>
      <c r="EAM2" s="196"/>
      <c r="EAN2" s="196"/>
      <c r="EAO2" s="196"/>
      <c r="EAP2" s="196"/>
      <c r="EAQ2" s="196"/>
      <c r="EAR2" s="196"/>
      <c r="EAS2" s="196"/>
      <c r="EAT2" s="196"/>
      <c r="EAU2" s="196"/>
      <c r="EAV2" s="196"/>
      <c r="EAW2" s="196"/>
      <c r="EAX2" s="196"/>
      <c r="EAY2" s="196"/>
      <c r="EAZ2" s="196"/>
      <c r="EBA2" s="196"/>
      <c r="EBB2" s="196"/>
      <c r="EBC2" s="196"/>
      <c r="EBD2" s="196"/>
      <c r="EBE2" s="196"/>
      <c r="EBF2" s="196"/>
      <c r="EBG2" s="196"/>
      <c r="EBH2" s="196"/>
      <c r="EBI2" s="196"/>
      <c r="EBJ2" s="196"/>
      <c r="EBK2" s="196"/>
      <c r="EBL2" s="196"/>
      <c r="EBM2" s="196"/>
      <c r="EBN2" s="196"/>
      <c r="EBO2" s="196"/>
      <c r="EBP2" s="196"/>
      <c r="EBQ2" s="196"/>
      <c r="EBR2" s="196"/>
      <c r="EBS2" s="196"/>
      <c r="EBT2" s="196"/>
      <c r="EBU2" s="196"/>
      <c r="EBV2" s="196"/>
      <c r="EBW2" s="196"/>
      <c r="EBX2" s="196"/>
      <c r="EBY2" s="196"/>
      <c r="EBZ2" s="196"/>
      <c r="ECA2" s="196"/>
      <c r="ECB2" s="196"/>
      <c r="ECC2" s="196"/>
      <c r="ECD2" s="196"/>
      <c r="ECE2" s="196"/>
      <c r="ECF2" s="196"/>
      <c r="ECG2" s="196"/>
      <c r="ECH2" s="196"/>
      <c r="ECI2" s="196"/>
      <c r="ECJ2" s="196"/>
      <c r="ECK2" s="196"/>
      <c r="ECL2" s="196"/>
      <c r="ECM2" s="196"/>
      <c r="ECN2" s="196"/>
      <c r="ECO2" s="196"/>
      <c r="ECP2" s="196"/>
      <c r="ECQ2" s="196"/>
      <c r="ECR2" s="196"/>
      <c r="ECS2" s="196"/>
      <c r="ECT2" s="196"/>
      <c r="ECU2" s="196"/>
      <c r="ECV2" s="196"/>
      <c r="ECW2" s="196"/>
      <c r="ECX2" s="196"/>
      <c r="ECY2" s="196"/>
      <c r="ECZ2" s="196"/>
      <c r="EDA2" s="196"/>
      <c r="EDB2" s="196"/>
      <c r="EDC2" s="196"/>
      <c r="EDD2" s="196"/>
      <c r="EDE2" s="196"/>
      <c r="EDF2" s="196"/>
      <c r="EDG2" s="196"/>
      <c r="EDH2" s="196"/>
      <c r="EDI2" s="196"/>
      <c r="EDJ2" s="196"/>
      <c r="EDK2" s="196"/>
      <c r="EDL2" s="196"/>
      <c r="EDM2" s="196"/>
      <c r="EDN2" s="196"/>
      <c r="EDO2" s="196"/>
      <c r="EDP2" s="196"/>
      <c r="EDQ2" s="196"/>
      <c r="EDR2" s="196"/>
      <c r="EDS2" s="196"/>
      <c r="EDT2" s="196"/>
      <c r="EDU2" s="196"/>
      <c r="EDV2" s="196"/>
      <c r="EDW2" s="196"/>
      <c r="EDX2" s="196"/>
      <c r="EDY2" s="196"/>
      <c r="EDZ2" s="196"/>
      <c r="EEA2" s="196"/>
      <c r="EEB2" s="196"/>
      <c r="EEC2" s="196"/>
      <c r="EED2" s="196"/>
      <c r="EEE2" s="196"/>
      <c r="EEF2" s="196"/>
      <c r="EEG2" s="196"/>
      <c r="EEH2" s="196"/>
      <c r="EEI2" s="196"/>
      <c r="EEJ2" s="196"/>
      <c r="EEK2" s="196"/>
      <c r="EEL2" s="196"/>
      <c r="EEM2" s="196"/>
      <c r="EEN2" s="196"/>
      <c r="EEO2" s="196"/>
      <c r="EEP2" s="196"/>
      <c r="EEQ2" s="196"/>
      <c r="EER2" s="196"/>
      <c r="EES2" s="196"/>
      <c r="EET2" s="196"/>
      <c r="EEU2" s="196"/>
      <c r="EEV2" s="196"/>
      <c r="EEW2" s="196"/>
      <c r="EEX2" s="196"/>
      <c r="EEY2" s="196"/>
      <c r="EEZ2" s="196"/>
      <c r="EFA2" s="196"/>
      <c r="EFB2" s="196"/>
      <c r="EFC2" s="196"/>
      <c r="EFD2" s="196"/>
      <c r="EFE2" s="196"/>
      <c r="EFF2" s="196"/>
      <c r="EFG2" s="196"/>
      <c r="EFH2" s="196"/>
      <c r="EFI2" s="196"/>
      <c r="EFJ2" s="196"/>
      <c r="EFK2" s="196"/>
      <c r="EFL2" s="196"/>
      <c r="EFM2" s="196"/>
      <c r="EFN2" s="196"/>
      <c r="EFO2" s="196"/>
      <c r="EFP2" s="196"/>
      <c r="EFQ2" s="196"/>
      <c r="EFR2" s="196"/>
      <c r="EFS2" s="196"/>
      <c r="EFT2" s="196"/>
      <c r="EFU2" s="196"/>
      <c r="EFV2" s="196"/>
      <c r="EFW2" s="196"/>
      <c r="EFX2" s="196"/>
      <c r="EFY2" s="196"/>
      <c r="EFZ2" s="196"/>
      <c r="EGA2" s="196"/>
      <c r="EGB2" s="196"/>
      <c r="EGC2" s="196"/>
      <c r="EGD2" s="196"/>
      <c r="EGE2" s="196"/>
      <c r="EGF2" s="196"/>
      <c r="EGG2" s="196"/>
      <c r="EGH2" s="196"/>
      <c r="EGI2" s="196"/>
      <c r="EGJ2" s="196"/>
      <c r="EGK2" s="196"/>
      <c r="EGL2" s="196"/>
      <c r="EGM2" s="196"/>
      <c r="EGN2" s="196"/>
      <c r="EGO2" s="196"/>
      <c r="EGP2" s="196"/>
      <c r="EGQ2" s="196"/>
      <c r="EGR2" s="196"/>
      <c r="EGS2" s="196"/>
      <c r="EGT2" s="196"/>
      <c r="EGU2" s="196"/>
      <c r="EGV2" s="196"/>
      <c r="EGW2" s="196"/>
      <c r="EGX2" s="196"/>
      <c r="EGY2" s="196"/>
      <c r="EGZ2" s="196"/>
      <c r="EHA2" s="196"/>
      <c r="EHB2" s="196"/>
      <c r="EHC2" s="196"/>
      <c r="EHD2" s="196"/>
      <c r="EHE2" s="196"/>
      <c r="EHF2" s="196"/>
      <c r="EHG2" s="196"/>
      <c r="EHH2" s="196"/>
      <c r="EHI2" s="196"/>
      <c r="EHJ2" s="196"/>
      <c r="EHK2" s="196"/>
      <c r="EHL2" s="196"/>
      <c r="EHM2" s="196"/>
      <c r="EHN2" s="196"/>
      <c r="EHO2" s="196"/>
      <c r="EHP2" s="196"/>
      <c r="EHQ2" s="196"/>
      <c r="EHR2" s="196"/>
      <c r="EHS2" s="196"/>
      <c r="EHT2" s="196"/>
      <c r="EHU2" s="196"/>
      <c r="EHV2" s="196"/>
      <c r="EHW2" s="196"/>
      <c r="EHX2" s="196"/>
      <c r="EHY2" s="196"/>
      <c r="EHZ2" s="196"/>
      <c r="EIA2" s="196"/>
      <c r="EIB2" s="196"/>
      <c r="EIC2" s="196"/>
      <c r="EID2" s="196"/>
      <c r="EIE2" s="196"/>
      <c r="EIF2" s="196"/>
      <c r="EIG2" s="196"/>
      <c r="EIH2" s="196"/>
      <c r="EII2" s="196"/>
      <c r="EIJ2" s="196"/>
      <c r="EIK2" s="196"/>
      <c r="EIL2" s="196"/>
      <c r="EIM2" s="196"/>
      <c r="EIN2" s="196"/>
      <c r="EIO2" s="196"/>
      <c r="EIP2" s="196"/>
      <c r="EIQ2" s="196"/>
      <c r="EIR2" s="196"/>
      <c r="EIS2" s="196"/>
      <c r="EIT2" s="196"/>
      <c r="EIU2" s="196"/>
      <c r="EIV2" s="196"/>
      <c r="EIW2" s="196"/>
      <c r="EIX2" s="196"/>
      <c r="EIY2" s="196"/>
      <c r="EIZ2" s="196"/>
      <c r="EJA2" s="196"/>
      <c r="EJB2" s="196"/>
      <c r="EJC2" s="196"/>
      <c r="EJD2" s="196"/>
      <c r="EJE2" s="196"/>
      <c r="EJF2" s="196"/>
      <c r="EJG2" s="196"/>
      <c r="EJH2" s="196"/>
      <c r="EJI2" s="196"/>
      <c r="EJJ2" s="196"/>
      <c r="EJK2" s="196"/>
      <c r="EJL2" s="196"/>
      <c r="EJM2" s="196"/>
      <c r="EJN2" s="196"/>
      <c r="EJO2" s="196"/>
      <c r="EJP2" s="196"/>
      <c r="EJQ2" s="196"/>
      <c r="EJR2" s="196"/>
      <c r="EJS2" s="196"/>
      <c r="EJT2" s="196"/>
      <c r="EJU2" s="196"/>
      <c r="EJV2" s="196"/>
      <c r="EJW2" s="196"/>
      <c r="EJX2" s="196"/>
      <c r="EJY2" s="196"/>
      <c r="EJZ2" s="196"/>
      <c r="EKA2" s="196"/>
      <c r="EKB2" s="196"/>
      <c r="EKC2" s="196"/>
      <c r="EKD2" s="196"/>
      <c r="EKE2" s="196"/>
      <c r="EKF2" s="196"/>
      <c r="EKG2" s="196"/>
      <c r="EKH2" s="196"/>
      <c r="EKI2" s="196"/>
      <c r="EKJ2" s="196"/>
      <c r="EKK2" s="196"/>
      <c r="EKL2" s="196"/>
      <c r="EKM2" s="196"/>
      <c r="EKN2" s="196"/>
      <c r="EKO2" s="196"/>
      <c r="EKP2" s="196"/>
      <c r="EKQ2" s="196"/>
      <c r="EKR2" s="196"/>
      <c r="EKS2" s="196"/>
      <c r="EKT2" s="196"/>
      <c r="EKU2" s="196"/>
      <c r="EKV2" s="196"/>
      <c r="EKW2" s="196"/>
      <c r="EKX2" s="196"/>
      <c r="EKY2" s="196"/>
      <c r="EKZ2" s="196"/>
      <c r="ELA2" s="196"/>
      <c r="ELB2" s="196"/>
      <c r="ELC2" s="196"/>
      <c r="ELD2" s="196"/>
      <c r="ELE2" s="196"/>
      <c r="ELF2" s="196"/>
      <c r="ELG2" s="196"/>
      <c r="ELH2" s="196"/>
      <c r="ELI2" s="196"/>
      <c r="ELJ2" s="196"/>
      <c r="ELK2" s="196"/>
      <c r="ELL2" s="196"/>
      <c r="ELM2" s="196"/>
      <c r="ELN2" s="196"/>
      <c r="ELO2" s="196"/>
      <c r="ELP2" s="196"/>
      <c r="ELQ2" s="196"/>
      <c r="ELR2" s="196"/>
      <c r="ELS2" s="196"/>
      <c r="ELT2" s="196"/>
      <c r="ELU2" s="196"/>
      <c r="ELV2" s="196"/>
      <c r="ELW2" s="196"/>
      <c r="ELX2" s="196"/>
      <c r="ELY2" s="196"/>
      <c r="ELZ2" s="196"/>
      <c r="EMA2" s="196"/>
      <c r="EMB2" s="196"/>
      <c r="EMC2" s="196"/>
      <c r="EMD2" s="196"/>
      <c r="EME2" s="196"/>
      <c r="EMF2" s="196"/>
      <c r="EMG2" s="196"/>
      <c r="EMH2" s="196"/>
      <c r="EMI2" s="196"/>
      <c r="EMJ2" s="196"/>
      <c r="EMK2" s="196"/>
      <c r="EML2" s="196"/>
      <c r="EMM2" s="196"/>
      <c r="EMN2" s="196"/>
      <c r="EMO2" s="196"/>
      <c r="EMP2" s="196"/>
      <c r="EMQ2" s="196"/>
      <c r="EMR2" s="196"/>
      <c r="EMS2" s="196"/>
      <c r="EMT2" s="196"/>
      <c r="EMU2" s="196"/>
      <c r="EMV2" s="196"/>
      <c r="EMW2" s="196"/>
      <c r="EMX2" s="196"/>
      <c r="EMY2" s="196"/>
      <c r="EMZ2" s="196"/>
      <c r="ENA2" s="196"/>
      <c r="ENB2" s="196"/>
      <c r="ENC2" s="196"/>
      <c r="END2" s="196"/>
      <c r="ENE2" s="196"/>
      <c r="ENF2" s="196"/>
      <c r="ENG2" s="196"/>
      <c r="ENH2" s="196"/>
      <c r="ENI2" s="196"/>
      <c r="ENJ2" s="196"/>
      <c r="ENK2" s="196"/>
      <c r="ENL2" s="196"/>
      <c r="ENM2" s="196"/>
      <c r="ENN2" s="196"/>
      <c r="ENO2" s="196"/>
      <c r="ENP2" s="196"/>
      <c r="ENQ2" s="196"/>
      <c r="ENR2" s="196"/>
      <c r="ENS2" s="196"/>
      <c r="ENT2" s="196"/>
      <c r="ENU2" s="196"/>
      <c r="ENV2" s="196"/>
      <c r="ENW2" s="196"/>
      <c r="ENX2" s="196"/>
      <c r="ENY2" s="196"/>
      <c r="ENZ2" s="196"/>
      <c r="EOA2" s="196"/>
      <c r="EOB2" s="196"/>
      <c r="EOC2" s="196"/>
      <c r="EOD2" s="196"/>
      <c r="EOE2" s="196"/>
      <c r="EOF2" s="196"/>
      <c r="EOG2" s="196"/>
      <c r="EOH2" s="196"/>
      <c r="EOI2" s="196"/>
      <c r="EOJ2" s="196"/>
      <c r="EOK2" s="196"/>
      <c r="EOL2" s="196"/>
      <c r="EOM2" s="196"/>
      <c r="EON2" s="196"/>
      <c r="EOO2" s="196"/>
      <c r="EOP2" s="196"/>
      <c r="EOQ2" s="196"/>
      <c r="EOR2" s="196"/>
      <c r="EOS2" s="196"/>
      <c r="EOT2" s="196"/>
      <c r="EOU2" s="196"/>
      <c r="EOV2" s="196"/>
      <c r="EOW2" s="196"/>
      <c r="EOX2" s="196"/>
      <c r="EOY2" s="196"/>
      <c r="EOZ2" s="196"/>
      <c r="EPA2" s="196"/>
      <c r="EPB2" s="196"/>
      <c r="EPC2" s="196"/>
      <c r="EPD2" s="196"/>
      <c r="EPE2" s="196"/>
      <c r="EPF2" s="196"/>
      <c r="EPG2" s="196"/>
      <c r="EPH2" s="196"/>
      <c r="EPI2" s="196"/>
      <c r="EPJ2" s="196"/>
      <c r="EPK2" s="196"/>
      <c r="EPL2" s="196"/>
      <c r="EPM2" s="196"/>
      <c r="EPN2" s="196"/>
      <c r="EPO2" s="196"/>
      <c r="EPP2" s="196"/>
      <c r="EPQ2" s="196"/>
      <c r="EPR2" s="196"/>
      <c r="EPS2" s="196"/>
      <c r="EPT2" s="196"/>
      <c r="EPU2" s="196"/>
      <c r="EPV2" s="196"/>
      <c r="EPW2" s="196"/>
      <c r="EPX2" s="196"/>
      <c r="EPY2" s="196"/>
      <c r="EPZ2" s="196"/>
      <c r="EQA2" s="196"/>
      <c r="EQB2" s="196"/>
      <c r="EQC2" s="196"/>
      <c r="EQD2" s="196"/>
      <c r="EQE2" s="196"/>
      <c r="EQF2" s="196"/>
      <c r="EQG2" s="196"/>
      <c r="EQH2" s="196"/>
      <c r="EQI2" s="196"/>
      <c r="EQJ2" s="196"/>
      <c r="EQK2" s="196"/>
      <c r="EQL2" s="196"/>
      <c r="EQM2" s="196"/>
      <c r="EQN2" s="196"/>
      <c r="EQO2" s="196"/>
      <c r="EQP2" s="196"/>
      <c r="EQQ2" s="196"/>
      <c r="EQR2" s="196"/>
      <c r="EQS2" s="196"/>
      <c r="EQT2" s="196"/>
      <c r="EQU2" s="196"/>
      <c r="EQV2" s="196"/>
      <c r="EQW2" s="196"/>
      <c r="EQX2" s="196"/>
      <c r="EQY2" s="196"/>
      <c r="EQZ2" s="196"/>
      <c r="ERA2" s="196"/>
      <c r="ERB2" s="196"/>
      <c r="ERC2" s="196"/>
      <c r="ERD2" s="196"/>
      <c r="ERE2" s="196"/>
      <c r="ERF2" s="196"/>
      <c r="ERG2" s="196"/>
      <c r="ERH2" s="196"/>
      <c r="ERI2" s="196"/>
      <c r="ERJ2" s="196"/>
      <c r="ERK2" s="196"/>
      <c r="ERL2" s="196"/>
      <c r="ERM2" s="196"/>
      <c r="ERN2" s="196"/>
      <c r="ERO2" s="196"/>
      <c r="ERP2" s="196"/>
      <c r="ERQ2" s="196"/>
      <c r="ERR2" s="196"/>
      <c r="ERS2" s="196"/>
      <c r="ERT2" s="196"/>
      <c r="ERU2" s="196"/>
      <c r="ERV2" s="196"/>
      <c r="ERW2" s="196"/>
      <c r="ERX2" s="196"/>
      <c r="ERY2" s="196"/>
      <c r="ERZ2" s="196"/>
      <c r="ESA2" s="196"/>
      <c r="ESB2" s="196"/>
      <c r="ESC2" s="196"/>
      <c r="ESD2" s="196"/>
      <c r="ESE2" s="196"/>
      <c r="ESF2" s="196"/>
      <c r="ESG2" s="196"/>
      <c r="ESH2" s="196"/>
      <c r="ESI2" s="196"/>
      <c r="ESJ2" s="196"/>
      <c r="ESK2" s="196"/>
      <c r="ESL2" s="196"/>
      <c r="ESM2" s="196"/>
      <c r="ESN2" s="196"/>
      <c r="ESO2" s="196"/>
      <c r="ESP2" s="196"/>
      <c r="ESQ2" s="196"/>
      <c r="ESR2" s="196"/>
      <c r="ESS2" s="196"/>
      <c r="EST2" s="196"/>
      <c r="ESU2" s="196"/>
      <c r="ESV2" s="196"/>
      <c r="ESW2" s="196"/>
      <c r="ESX2" s="196"/>
      <c r="ESY2" s="196"/>
      <c r="ESZ2" s="196"/>
      <c r="ETA2" s="196"/>
      <c r="ETB2" s="196"/>
      <c r="ETC2" s="196"/>
      <c r="ETD2" s="196"/>
      <c r="ETE2" s="196"/>
      <c r="ETF2" s="196"/>
      <c r="ETG2" s="196"/>
      <c r="ETH2" s="196"/>
      <c r="ETI2" s="196"/>
      <c r="ETJ2" s="196"/>
      <c r="ETK2" s="196"/>
      <c r="ETL2" s="196"/>
      <c r="ETM2" s="196"/>
      <c r="ETN2" s="196"/>
      <c r="ETO2" s="196"/>
      <c r="ETP2" s="196"/>
      <c r="ETQ2" s="196"/>
      <c r="ETR2" s="196"/>
      <c r="ETS2" s="196"/>
      <c r="ETT2" s="196"/>
      <c r="ETU2" s="196"/>
      <c r="ETV2" s="196"/>
      <c r="ETW2" s="196"/>
      <c r="ETX2" s="196"/>
      <c r="ETY2" s="196"/>
      <c r="ETZ2" s="196"/>
      <c r="EUA2" s="196"/>
      <c r="EUB2" s="196"/>
      <c r="EUC2" s="196"/>
      <c r="EUD2" s="196"/>
      <c r="EUE2" s="196"/>
      <c r="EUF2" s="196"/>
      <c r="EUG2" s="196"/>
      <c r="EUH2" s="196"/>
      <c r="EUI2" s="196"/>
      <c r="EUJ2" s="196"/>
      <c r="EUK2" s="196"/>
      <c r="EUL2" s="196"/>
      <c r="EUM2" s="196"/>
      <c r="EUN2" s="196"/>
      <c r="EUO2" s="196"/>
      <c r="EUP2" s="196"/>
      <c r="EUQ2" s="196"/>
      <c r="EUR2" s="196"/>
      <c r="EUS2" s="196"/>
      <c r="EUT2" s="196"/>
      <c r="EUU2" s="196"/>
      <c r="EUV2" s="196"/>
      <c r="EUW2" s="196"/>
      <c r="EUX2" s="196"/>
      <c r="EUY2" s="196"/>
      <c r="EUZ2" s="196"/>
      <c r="EVA2" s="196"/>
      <c r="EVB2" s="196"/>
      <c r="EVC2" s="196"/>
      <c r="EVD2" s="196"/>
      <c r="EVE2" s="196"/>
      <c r="EVF2" s="196"/>
      <c r="EVG2" s="196"/>
      <c r="EVH2" s="196"/>
      <c r="EVI2" s="196"/>
      <c r="EVJ2" s="196"/>
      <c r="EVK2" s="196"/>
      <c r="EVL2" s="196"/>
      <c r="EVM2" s="196"/>
      <c r="EVN2" s="196"/>
      <c r="EVO2" s="196"/>
      <c r="EVP2" s="196"/>
      <c r="EVQ2" s="196"/>
      <c r="EVR2" s="196"/>
      <c r="EVS2" s="196"/>
      <c r="EVT2" s="196"/>
      <c r="EVU2" s="196"/>
      <c r="EVV2" s="196"/>
      <c r="EVW2" s="196"/>
      <c r="EVX2" s="196"/>
      <c r="EVY2" s="196"/>
      <c r="EVZ2" s="196"/>
      <c r="EWA2" s="196"/>
      <c r="EWB2" s="196"/>
      <c r="EWC2" s="196"/>
      <c r="EWD2" s="196"/>
      <c r="EWE2" s="196"/>
      <c r="EWF2" s="196"/>
      <c r="EWG2" s="196"/>
      <c r="EWH2" s="196"/>
      <c r="EWI2" s="196"/>
      <c r="EWJ2" s="196"/>
      <c r="EWK2" s="196"/>
      <c r="EWL2" s="196"/>
      <c r="EWM2" s="196"/>
      <c r="EWN2" s="196"/>
      <c r="EWO2" s="196"/>
      <c r="EWP2" s="196"/>
      <c r="EWQ2" s="196"/>
      <c r="EWR2" s="196"/>
      <c r="EWS2" s="196"/>
      <c r="EWT2" s="196"/>
      <c r="EWU2" s="196"/>
      <c r="EWV2" s="196"/>
      <c r="EWW2" s="196"/>
      <c r="EWX2" s="196"/>
      <c r="EWY2" s="196"/>
      <c r="EWZ2" s="196"/>
      <c r="EXA2" s="196"/>
      <c r="EXB2" s="196"/>
      <c r="EXC2" s="196"/>
      <c r="EXD2" s="196"/>
      <c r="EXE2" s="196"/>
      <c r="EXF2" s="196"/>
      <c r="EXG2" s="196"/>
      <c r="EXH2" s="196"/>
      <c r="EXI2" s="196"/>
      <c r="EXJ2" s="196"/>
      <c r="EXK2" s="196"/>
      <c r="EXL2" s="196"/>
      <c r="EXM2" s="196"/>
      <c r="EXN2" s="196"/>
      <c r="EXO2" s="196"/>
      <c r="EXP2" s="196"/>
      <c r="EXQ2" s="196"/>
      <c r="EXR2" s="196"/>
      <c r="EXS2" s="196"/>
      <c r="EXT2" s="196"/>
      <c r="EXU2" s="196"/>
      <c r="EXV2" s="196"/>
      <c r="EXW2" s="196"/>
      <c r="EXX2" s="196"/>
      <c r="EXY2" s="196"/>
      <c r="EXZ2" s="196"/>
      <c r="EYA2" s="196"/>
      <c r="EYB2" s="196"/>
      <c r="EYC2" s="196"/>
      <c r="EYD2" s="196"/>
      <c r="EYE2" s="196"/>
      <c r="EYF2" s="196"/>
      <c r="EYG2" s="196"/>
      <c r="EYH2" s="196"/>
      <c r="EYI2" s="196"/>
      <c r="EYJ2" s="196"/>
      <c r="EYK2" s="196"/>
      <c r="EYL2" s="196"/>
      <c r="EYM2" s="196"/>
      <c r="EYN2" s="196"/>
      <c r="EYO2" s="196"/>
      <c r="EYP2" s="196"/>
      <c r="EYQ2" s="196"/>
      <c r="EYR2" s="196"/>
      <c r="EYS2" s="196"/>
      <c r="EYT2" s="196"/>
      <c r="EYU2" s="196"/>
      <c r="EYV2" s="196"/>
      <c r="EYW2" s="196"/>
      <c r="EYX2" s="196"/>
      <c r="EYY2" s="196"/>
      <c r="EYZ2" s="196"/>
      <c r="EZA2" s="196"/>
      <c r="EZB2" s="196"/>
      <c r="EZC2" s="196"/>
      <c r="EZD2" s="196"/>
      <c r="EZE2" s="196"/>
      <c r="EZF2" s="196"/>
      <c r="EZG2" s="196"/>
      <c r="EZH2" s="196"/>
      <c r="EZI2" s="196"/>
      <c r="EZJ2" s="196"/>
      <c r="EZK2" s="196"/>
      <c r="EZL2" s="196"/>
      <c r="EZM2" s="196"/>
      <c r="EZN2" s="196"/>
      <c r="EZO2" s="196"/>
      <c r="EZP2" s="196"/>
      <c r="EZQ2" s="196"/>
      <c r="EZR2" s="196"/>
      <c r="EZS2" s="196"/>
      <c r="EZT2" s="196"/>
      <c r="EZU2" s="196"/>
      <c r="EZV2" s="196"/>
      <c r="EZW2" s="196"/>
      <c r="EZX2" s="196"/>
      <c r="EZY2" s="196"/>
      <c r="EZZ2" s="196"/>
      <c r="FAA2" s="196"/>
      <c r="FAB2" s="196"/>
      <c r="FAC2" s="196"/>
      <c r="FAD2" s="196"/>
      <c r="FAE2" s="196"/>
      <c r="FAF2" s="196"/>
      <c r="FAG2" s="196"/>
      <c r="FAH2" s="196"/>
      <c r="FAI2" s="196"/>
      <c r="FAJ2" s="196"/>
      <c r="FAK2" s="196"/>
      <c r="FAL2" s="196"/>
      <c r="FAM2" s="196"/>
      <c r="FAN2" s="196"/>
      <c r="FAO2" s="196"/>
      <c r="FAP2" s="196"/>
      <c r="FAQ2" s="196"/>
      <c r="FAR2" s="196"/>
      <c r="FAS2" s="196"/>
      <c r="FAT2" s="196"/>
      <c r="FAU2" s="196"/>
      <c r="FAV2" s="196"/>
      <c r="FAW2" s="196"/>
      <c r="FAX2" s="196"/>
      <c r="FAY2" s="196"/>
      <c r="FAZ2" s="196"/>
      <c r="FBA2" s="196"/>
      <c r="FBB2" s="196"/>
      <c r="FBC2" s="196"/>
      <c r="FBD2" s="196"/>
      <c r="FBE2" s="196"/>
      <c r="FBF2" s="196"/>
      <c r="FBG2" s="196"/>
      <c r="FBH2" s="196"/>
      <c r="FBI2" s="196"/>
      <c r="FBJ2" s="196"/>
      <c r="FBK2" s="196"/>
      <c r="FBL2" s="196"/>
      <c r="FBM2" s="196"/>
      <c r="FBN2" s="196"/>
      <c r="FBO2" s="196"/>
      <c r="FBP2" s="196"/>
      <c r="FBQ2" s="196"/>
      <c r="FBR2" s="196"/>
      <c r="FBS2" s="196"/>
      <c r="FBT2" s="196"/>
      <c r="FBU2" s="196"/>
      <c r="FBV2" s="196"/>
      <c r="FBW2" s="196"/>
      <c r="FBX2" s="196"/>
      <c r="FBY2" s="196"/>
      <c r="FBZ2" s="196"/>
      <c r="FCA2" s="196"/>
      <c r="FCB2" s="196"/>
      <c r="FCC2" s="196"/>
      <c r="FCD2" s="196"/>
      <c r="FCE2" s="196"/>
      <c r="FCF2" s="196"/>
      <c r="FCG2" s="196"/>
      <c r="FCH2" s="196"/>
      <c r="FCI2" s="196"/>
      <c r="FCJ2" s="196"/>
      <c r="FCK2" s="196"/>
      <c r="FCL2" s="196"/>
      <c r="FCM2" s="196"/>
      <c r="FCN2" s="196"/>
      <c r="FCO2" s="196"/>
      <c r="FCP2" s="196"/>
      <c r="FCQ2" s="196"/>
      <c r="FCR2" s="196"/>
      <c r="FCS2" s="196"/>
      <c r="FCT2" s="196"/>
      <c r="FCU2" s="196"/>
      <c r="FCV2" s="196"/>
      <c r="FCW2" s="196"/>
      <c r="FCX2" s="196"/>
      <c r="FCY2" s="196"/>
      <c r="FCZ2" s="196"/>
      <c r="FDA2" s="196"/>
      <c r="FDB2" s="196"/>
      <c r="FDC2" s="196"/>
      <c r="FDD2" s="196"/>
      <c r="FDE2" s="196"/>
      <c r="FDF2" s="196"/>
      <c r="FDG2" s="196"/>
      <c r="FDH2" s="196"/>
      <c r="FDI2" s="196"/>
      <c r="FDJ2" s="196"/>
      <c r="FDK2" s="196"/>
      <c r="FDL2" s="196"/>
      <c r="FDM2" s="196"/>
      <c r="FDN2" s="196"/>
      <c r="FDO2" s="196"/>
      <c r="FDP2" s="196"/>
      <c r="FDQ2" s="196"/>
      <c r="FDR2" s="196"/>
      <c r="FDS2" s="196"/>
      <c r="FDT2" s="196"/>
      <c r="FDU2" s="196"/>
      <c r="FDV2" s="196"/>
      <c r="FDW2" s="196"/>
      <c r="FDX2" s="196"/>
      <c r="FDY2" s="196"/>
      <c r="FDZ2" s="196"/>
      <c r="FEA2" s="196"/>
      <c r="FEB2" s="196"/>
      <c r="FEC2" s="196"/>
      <c r="FED2" s="196"/>
      <c r="FEE2" s="196"/>
      <c r="FEF2" s="196"/>
      <c r="FEG2" s="196"/>
      <c r="FEH2" s="196"/>
      <c r="FEI2" s="196"/>
      <c r="FEJ2" s="196"/>
      <c r="FEK2" s="196"/>
      <c r="FEL2" s="196"/>
      <c r="FEM2" s="196"/>
      <c r="FEN2" s="196"/>
      <c r="FEO2" s="196"/>
      <c r="FEP2" s="196"/>
      <c r="FEQ2" s="196"/>
      <c r="FER2" s="196"/>
      <c r="FES2" s="196"/>
      <c r="FET2" s="196"/>
      <c r="FEU2" s="196"/>
      <c r="FEV2" s="196"/>
      <c r="FEW2" s="196"/>
      <c r="FEX2" s="196"/>
      <c r="FEY2" s="196"/>
      <c r="FEZ2" s="196"/>
      <c r="FFA2" s="196"/>
      <c r="FFB2" s="196"/>
      <c r="FFC2" s="196"/>
      <c r="FFD2" s="196"/>
      <c r="FFE2" s="196"/>
      <c r="FFF2" s="196"/>
      <c r="FFG2" s="196"/>
      <c r="FFH2" s="196"/>
      <c r="FFI2" s="196"/>
      <c r="FFJ2" s="196"/>
      <c r="FFK2" s="196"/>
      <c r="FFL2" s="196"/>
      <c r="FFM2" s="196"/>
      <c r="FFN2" s="196"/>
      <c r="FFO2" s="196"/>
      <c r="FFP2" s="196"/>
      <c r="FFQ2" s="196"/>
      <c r="FFR2" s="196"/>
      <c r="FFS2" s="196"/>
      <c r="FFT2" s="196"/>
      <c r="FFU2" s="196"/>
      <c r="FFV2" s="196"/>
      <c r="FFW2" s="196"/>
      <c r="FFX2" s="196"/>
      <c r="FFY2" s="196"/>
      <c r="FFZ2" s="196"/>
      <c r="FGA2" s="196"/>
      <c r="FGB2" s="196"/>
      <c r="FGC2" s="196"/>
      <c r="FGD2" s="196"/>
      <c r="FGE2" s="196"/>
      <c r="FGF2" s="196"/>
      <c r="FGG2" s="196"/>
      <c r="FGH2" s="196"/>
      <c r="FGI2" s="196"/>
      <c r="FGJ2" s="196"/>
      <c r="FGK2" s="196"/>
      <c r="FGL2" s="196"/>
      <c r="FGM2" s="196"/>
      <c r="FGN2" s="196"/>
      <c r="FGO2" s="196"/>
      <c r="FGP2" s="196"/>
      <c r="FGQ2" s="196"/>
      <c r="FGR2" s="196"/>
      <c r="FGS2" s="196"/>
      <c r="FGT2" s="196"/>
      <c r="FGU2" s="196"/>
      <c r="FGV2" s="196"/>
      <c r="FGW2" s="196"/>
      <c r="FGX2" s="196"/>
      <c r="FGY2" s="196"/>
      <c r="FGZ2" s="196"/>
      <c r="FHA2" s="196"/>
      <c r="FHB2" s="196"/>
      <c r="FHC2" s="196"/>
      <c r="FHD2" s="196"/>
      <c r="FHE2" s="196"/>
      <c r="FHF2" s="196"/>
      <c r="FHG2" s="196"/>
      <c r="FHH2" s="196"/>
      <c r="FHI2" s="196"/>
      <c r="FHJ2" s="196"/>
      <c r="FHK2" s="196"/>
      <c r="FHL2" s="196"/>
      <c r="FHM2" s="196"/>
      <c r="FHN2" s="196"/>
      <c r="FHO2" s="196"/>
      <c r="FHP2" s="196"/>
      <c r="FHQ2" s="196"/>
      <c r="FHR2" s="196"/>
      <c r="FHS2" s="196"/>
      <c r="FHT2" s="196"/>
      <c r="FHU2" s="196"/>
      <c r="FHV2" s="196"/>
      <c r="FHW2" s="196"/>
      <c r="FHX2" s="196"/>
      <c r="FHY2" s="196"/>
      <c r="FHZ2" s="196"/>
      <c r="FIA2" s="196"/>
      <c r="FIB2" s="196"/>
      <c r="FIC2" s="196"/>
      <c r="FID2" s="196"/>
      <c r="FIE2" s="196"/>
      <c r="FIF2" s="196"/>
      <c r="FIG2" s="196"/>
      <c r="FIH2" s="196"/>
      <c r="FII2" s="196"/>
      <c r="FIJ2" s="196"/>
      <c r="FIK2" s="196"/>
      <c r="FIL2" s="196"/>
      <c r="FIM2" s="196"/>
      <c r="FIN2" s="196"/>
      <c r="FIO2" s="196"/>
      <c r="FIP2" s="196"/>
      <c r="FIQ2" s="196"/>
      <c r="FIR2" s="196"/>
      <c r="FIS2" s="196"/>
      <c r="FIT2" s="196"/>
      <c r="FIU2" s="196"/>
      <c r="FIV2" s="196"/>
      <c r="FIW2" s="196"/>
      <c r="FIX2" s="196"/>
      <c r="FIY2" s="196"/>
      <c r="FIZ2" s="196"/>
      <c r="FJA2" s="196"/>
      <c r="FJB2" s="196"/>
      <c r="FJC2" s="196"/>
      <c r="FJD2" s="196"/>
      <c r="FJE2" s="196"/>
      <c r="FJF2" s="196"/>
      <c r="FJG2" s="196"/>
      <c r="FJH2" s="196"/>
      <c r="FJI2" s="196"/>
      <c r="FJJ2" s="196"/>
      <c r="FJK2" s="196"/>
      <c r="FJL2" s="196"/>
      <c r="FJM2" s="196"/>
      <c r="FJN2" s="196"/>
      <c r="FJO2" s="196"/>
      <c r="FJP2" s="196"/>
      <c r="FJQ2" s="196"/>
      <c r="FJR2" s="196"/>
      <c r="FJS2" s="196"/>
      <c r="FJT2" s="196"/>
      <c r="FJU2" s="196"/>
      <c r="FJV2" s="196"/>
      <c r="FJW2" s="196"/>
      <c r="FJX2" s="196"/>
      <c r="FJY2" s="196"/>
      <c r="FJZ2" s="196"/>
      <c r="FKA2" s="196"/>
      <c r="FKB2" s="196"/>
      <c r="FKC2" s="196"/>
      <c r="FKD2" s="196"/>
      <c r="FKE2" s="196"/>
      <c r="FKF2" s="196"/>
      <c r="FKG2" s="196"/>
      <c r="FKH2" s="196"/>
      <c r="FKI2" s="196"/>
      <c r="FKJ2" s="196"/>
      <c r="FKK2" s="196"/>
      <c r="FKL2" s="196"/>
      <c r="FKM2" s="196"/>
      <c r="FKN2" s="196"/>
      <c r="FKO2" s="196"/>
      <c r="FKP2" s="196"/>
      <c r="FKQ2" s="196"/>
      <c r="FKR2" s="196"/>
      <c r="FKS2" s="196"/>
      <c r="FKT2" s="196"/>
      <c r="FKU2" s="196"/>
      <c r="FKV2" s="196"/>
      <c r="FKW2" s="196"/>
      <c r="FKX2" s="196"/>
      <c r="FKY2" s="196"/>
      <c r="FKZ2" s="196"/>
      <c r="FLA2" s="196"/>
      <c r="FLB2" s="196"/>
      <c r="FLC2" s="196"/>
      <c r="FLD2" s="196"/>
      <c r="FLE2" s="196"/>
      <c r="FLF2" s="196"/>
      <c r="FLG2" s="196"/>
      <c r="FLH2" s="196"/>
      <c r="FLI2" s="196"/>
      <c r="FLJ2" s="196"/>
      <c r="FLK2" s="196"/>
      <c r="FLL2" s="196"/>
      <c r="FLM2" s="196"/>
      <c r="FLN2" s="196"/>
      <c r="FLO2" s="196"/>
      <c r="FLP2" s="196"/>
      <c r="FLQ2" s="196"/>
      <c r="FLR2" s="196"/>
      <c r="FLS2" s="196"/>
      <c r="FLT2" s="196"/>
      <c r="FLU2" s="196"/>
      <c r="FLV2" s="196"/>
      <c r="FLW2" s="196"/>
      <c r="FLX2" s="196"/>
      <c r="FLY2" s="196"/>
      <c r="FLZ2" s="196"/>
      <c r="FMA2" s="196"/>
      <c r="FMB2" s="196"/>
      <c r="FMC2" s="196"/>
      <c r="FMD2" s="196"/>
      <c r="FME2" s="196"/>
      <c r="FMF2" s="196"/>
      <c r="FMG2" s="196"/>
      <c r="FMH2" s="196"/>
      <c r="FMI2" s="196"/>
      <c r="FMJ2" s="196"/>
      <c r="FMK2" s="196"/>
      <c r="FML2" s="196"/>
      <c r="FMM2" s="196"/>
      <c r="FMN2" s="196"/>
      <c r="FMO2" s="196"/>
      <c r="FMP2" s="196"/>
      <c r="FMQ2" s="196"/>
      <c r="FMR2" s="196"/>
      <c r="FMS2" s="196"/>
      <c r="FMT2" s="196"/>
      <c r="FMU2" s="196"/>
      <c r="FMV2" s="196"/>
      <c r="FMW2" s="196"/>
      <c r="FMX2" s="196"/>
      <c r="FMY2" s="196"/>
      <c r="FMZ2" s="196"/>
      <c r="FNA2" s="196"/>
      <c r="FNB2" s="196"/>
      <c r="FNC2" s="196"/>
      <c r="FND2" s="196"/>
      <c r="FNE2" s="196"/>
      <c r="FNF2" s="196"/>
      <c r="FNG2" s="196"/>
      <c r="FNH2" s="196"/>
      <c r="FNI2" s="196"/>
      <c r="FNJ2" s="196"/>
      <c r="FNK2" s="196"/>
      <c r="FNL2" s="196"/>
      <c r="FNM2" s="196"/>
      <c r="FNN2" s="196"/>
      <c r="FNO2" s="196"/>
      <c r="FNP2" s="196"/>
      <c r="FNQ2" s="196"/>
      <c r="FNR2" s="196"/>
      <c r="FNS2" s="196"/>
      <c r="FNT2" s="196"/>
      <c r="FNU2" s="196"/>
      <c r="FNV2" s="196"/>
      <c r="FNW2" s="196"/>
      <c r="FNX2" s="196"/>
      <c r="FNY2" s="196"/>
      <c r="FNZ2" s="196"/>
      <c r="FOA2" s="196"/>
      <c r="FOB2" s="196"/>
      <c r="FOC2" s="196"/>
      <c r="FOD2" s="196"/>
      <c r="FOE2" s="196"/>
      <c r="FOF2" s="196"/>
      <c r="FOG2" s="196"/>
      <c r="FOH2" s="196"/>
      <c r="FOI2" s="196"/>
      <c r="FOJ2" s="196"/>
      <c r="FOK2" s="196"/>
      <c r="FOL2" s="196"/>
      <c r="FOM2" s="196"/>
      <c r="FON2" s="196"/>
      <c r="FOO2" s="196"/>
      <c r="FOP2" s="196"/>
      <c r="FOQ2" s="196"/>
      <c r="FOR2" s="196"/>
      <c r="FOS2" s="196"/>
      <c r="FOT2" s="196"/>
      <c r="FOU2" s="196"/>
      <c r="FOV2" s="196"/>
      <c r="FOW2" s="196"/>
      <c r="FOX2" s="196"/>
      <c r="FOY2" s="196"/>
      <c r="FOZ2" s="196"/>
      <c r="FPA2" s="196"/>
      <c r="FPB2" s="196"/>
      <c r="FPC2" s="196"/>
      <c r="FPD2" s="196"/>
      <c r="FPE2" s="196"/>
      <c r="FPF2" s="196"/>
      <c r="FPG2" s="196"/>
      <c r="FPH2" s="196"/>
      <c r="FPI2" s="196"/>
      <c r="FPJ2" s="196"/>
      <c r="FPK2" s="196"/>
      <c r="FPL2" s="196"/>
      <c r="FPM2" s="196"/>
      <c r="FPN2" s="196"/>
      <c r="FPO2" s="196"/>
      <c r="FPP2" s="196"/>
      <c r="FPQ2" s="196"/>
      <c r="FPR2" s="196"/>
      <c r="FPS2" s="196"/>
      <c r="FPT2" s="196"/>
      <c r="FPU2" s="196"/>
      <c r="FPV2" s="196"/>
      <c r="FPW2" s="196"/>
      <c r="FPX2" s="196"/>
      <c r="FPY2" s="196"/>
      <c r="FPZ2" s="196"/>
      <c r="FQA2" s="196"/>
      <c r="FQB2" s="196"/>
      <c r="FQC2" s="196"/>
      <c r="FQD2" s="196"/>
      <c r="FQE2" s="196"/>
      <c r="FQF2" s="196"/>
      <c r="FQG2" s="196"/>
      <c r="FQH2" s="196"/>
      <c r="FQI2" s="196"/>
      <c r="FQJ2" s="196"/>
      <c r="FQK2" s="196"/>
      <c r="FQL2" s="196"/>
      <c r="FQM2" s="196"/>
      <c r="FQN2" s="196"/>
      <c r="FQO2" s="196"/>
      <c r="FQP2" s="196"/>
      <c r="FQQ2" s="196"/>
      <c r="FQR2" s="196"/>
      <c r="FQS2" s="196"/>
      <c r="FQT2" s="196"/>
      <c r="FQU2" s="196"/>
      <c r="FQV2" s="196"/>
      <c r="FQW2" s="196"/>
      <c r="FQX2" s="196"/>
      <c r="FQY2" s="196"/>
      <c r="FQZ2" s="196"/>
      <c r="FRA2" s="196"/>
      <c r="FRB2" s="196"/>
      <c r="FRC2" s="196"/>
      <c r="FRD2" s="196"/>
      <c r="FRE2" s="196"/>
      <c r="FRF2" s="196"/>
      <c r="FRG2" s="196"/>
      <c r="FRH2" s="196"/>
      <c r="FRI2" s="196"/>
      <c r="FRJ2" s="196"/>
      <c r="FRK2" s="196"/>
      <c r="FRL2" s="196"/>
      <c r="FRM2" s="196"/>
      <c r="FRN2" s="196"/>
      <c r="FRO2" s="196"/>
      <c r="FRP2" s="196"/>
      <c r="FRQ2" s="196"/>
      <c r="FRR2" s="196"/>
      <c r="FRS2" s="196"/>
      <c r="FRT2" s="196"/>
      <c r="FRU2" s="196"/>
      <c r="FRV2" s="196"/>
      <c r="FRW2" s="196"/>
      <c r="FRX2" s="196"/>
      <c r="FRY2" s="196"/>
      <c r="FRZ2" s="196"/>
      <c r="FSA2" s="196"/>
      <c r="FSB2" s="196"/>
      <c r="FSC2" s="196"/>
      <c r="FSD2" s="196"/>
      <c r="FSE2" s="196"/>
      <c r="FSF2" s="196"/>
      <c r="FSG2" s="196"/>
      <c r="FSH2" s="196"/>
      <c r="FSI2" s="196"/>
      <c r="FSJ2" s="196"/>
      <c r="FSK2" s="196"/>
      <c r="FSL2" s="196"/>
      <c r="FSM2" s="196"/>
      <c r="FSN2" s="196"/>
      <c r="FSO2" s="196"/>
      <c r="FSP2" s="196"/>
      <c r="FSQ2" s="196"/>
      <c r="FSR2" s="196"/>
      <c r="FSS2" s="196"/>
      <c r="FST2" s="196"/>
      <c r="FSU2" s="196"/>
      <c r="FSV2" s="196"/>
      <c r="FSW2" s="196"/>
      <c r="FSX2" s="196"/>
      <c r="FSY2" s="196"/>
      <c r="FSZ2" s="196"/>
      <c r="FTA2" s="196"/>
      <c r="FTB2" s="196"/>
      <c r="FTC2" s="196"/>
      <c r="FTD2" s="196"/>
      <c r="FTE2" s="196"/>
      <c r="FTF2" s="196"/>
      <c r="FTG2" s="196"/>
      <c r="FTH2" s="196"/>
      <c r="FTI2" s="196"/>
      <c r="FTJ2" s="196"/>
      <c r="FTK2" s="196"/>
      <c r="FTL2" s="196"/>
      <c r="FTM2" s="196"/>
      <c r="FTN2" s="196"/>
      <c r="FTO2" s="196"/>
      <c r="FTP2" s="196"/>
      <c r="FTQ2" s="196"/>
      <c r="FTR2" s="196"/>
      <c r="FTS2" s="196"/>
      <c r="FTT2" s="196"/>
      <c r="FTU2" s="196"/>
      <c r="FTV2" s="196"/>
      <c r="FTW2" s="196"/>
      <c r="FTX2" s="196"/>
      <c r="FTY2" s="196"/>
      <c r="FTZ2" s="196"/>
      <c r="FUA2" s="196"/>
      <c r="FUB2" s="196"/>
      <c r="FUC2" s="196"/>
      <c r="FUD2" s="196"/>
      <c r="FUE2" s="196"/>
      <c r="FUF2" s="196"/>
      <c r="FUG2" s="196"/>
      <c r="FUH2" s="196"/>
      <c r="FUI2" s="196"/>
      <c r="FUJ2" s="196"/>
      <c r="FUK2" s="196"/>
      <c r="FUL2" s="196"/>
      <c r="FUM2" s="196"/>
      <c r="FUN2" s="196"/>
      <c r="FUO2" s="196"/>
      <c r="FUP2" s="196"/>
      <c r="FUQ2" s="196"/>
      <c r="FUR2" s="196"/>
      <c r="FUS2" s="196"/>
      <c r="FUT2" s="196"/>
      <c r="FUU2" s="196"/>
      <c r="FUV2" s="196"/>
      <c r="FUW2" s="196"/>
      <c r="FUX2" s="196"/>
      <c r="FUY2" s="196"/>
      <c r="FUZ2" s="196"/>
      <c r="FVA2" s="196"/>
      <c r="FVB2" s="196"/>
      <c r="FVC2" s="196"/>
      <c r="FVD2" s="196"/>
      <c r="FVE2" s="196"/>
      <c r="FVF2" s="196"/>
      <c r="FVG2" s="196"/>
      <c r="FVH2" s="196"/>
      <c r="FVI2" s="196"/>
      <c r="FVJ2" s="196"/>
      <c r="FVK2" s="196"/>
      <c r="FVL2" s="196"/>
      <c r="FVM2" s="196"/>
      <c r="FVN2" s="196"/>
      <c r="FVO2" s="196"/>
      <c r="FVP2" s="196"/>
      <c r="FVQ2" s="196"/>
      <c r="FVR2" s="196"/>
      <c r="FVS2" s="196"/>
      <c r="FVT2" s="196"/>
      <c r="FVU2" s="196"/>
      <c r="FVV2" s="196"/>
      <c r="FVW2" s="196"/>
      <c r="FVX2" s="196"/>
      <c r="FVY2" s="196"/>
      <c r="FVZ2" s="196"/>
      <c r="FWA2" s="196"/>
      <c r="FWB2" s="196"/>
      <c r="FWC2" s="196"/>
      <c r="FWD2" s="196"/>
      <c r="FWE2" s="196"/>
      <c r="FWF2" s="196"/>
      <c r="FWG2" s="196"/>
      <c r="FWH2" s="196"/>
      <c r="FWI2" s="196"/>
      <c r="FWJ2" s="196"/>
      <c r="FWK2" s="196"/>
      <c r="FWL2" s="196"/>
      <c r="FWM2" s="196"/>
      <c r="FWN2" s="196"/>
      <c r="FWO2" s="196"/>
      <c r="FWP2" s="196"/>
      <c r="FWQ2" s="196"/>
      <c r="FWR2" s="196"/>
      <c r="FWS2" s="196"/>
      <c r="FWT2" s="196"/>
      <c r="FWU2" s="196"/>
      <c r="FWV2" s="196"/>
      <c r="FWW2" s="196"/>
      <c r="FWX2" s="196"/>
      <c r="FWY2" s="196"/>
      <c r="FWZ2" s="196"/>
      <c r="FXA2" s="196"/>
      <c r="FXB2" s="196"/>
      <c r="FXC2" s="196"/>
      <c r="FXD2" s="196"/>
      <c r="FXE2" s="196"/>
      <c r="FXF2" s="196"/>
      <c r="FXG2" s="196"/>
      <c r="FXH2" s="196"/>
      <c r="FXI2" s="196"/>
      <c r="FXJ2" s="196"/>
      <c r="FXK2" s="196"/>
      <c r="FXL2" s="196"/>
      <c r="FXM2" s="196"/>
      <c r="FXN2" s="196"/>
      <c r="FXO2" s="196"/>
      <c r="FXP2" s="196"/>
      <c r="FXQ2" s="196"/>
      <c r="FXR2" s="196"/>
      <c r="FXS2" s="196"/>
      <c r="FXT2" s="196"/>
      <c r="FXU2" s="196"/>
      <c r="FXV2" s="196"/>
      <c r="FXW2" s="196"/>
      <c r="FXX2" s="196"/>
      <c r="FXY2" s="196"/>
      <c r="FXZ2" s="196"/>
      <c r="FYA2" s="196"/>
      <c r="FYB2" s="196"/>
      <c r="FYC2" s="196"/>
      <c r="FYD2" s="196"/>
      <c r="FYE2" s="196"/>
      <c r="FYF2" s="196"/>
      <c r="FYG2" s="196"/>
      <c r="FYH2" s="196"/>
      <c r="FYI2" s="196"/>
      <c r="FYJ2" s="196"/>
      <c r="FYK2" s="196"/>
      <c r="FYL2" s="196"/>
      <c r="FYM2" s="196"/>
      <c r="FYN2" s="196"/>
      <c r="FYO2" s="196"/>
      <c r="FYP2" s="196"/>
      <c r="FYQ2" s="196"/>
      <c r="FYR2" s="196"/>
      <c r="FYS2" s="196"/>
      <c r="FYT2" s="196"/>
      <c r="FYU2" s="196"/>
      <c r="FYV2" s="196"/>
      <c r="FYW2" s="196"/>
      <c r="FYX2" s="196"/>
      <c r="FYY2" s="196"/>
      <c r="FYZ2" s="196"/>
      <c r="FZA2" s="196"/>
      <c r="FZB2" s="196"/>
      <c r="FZC2" s="196"/>
      <c r="FZD2" s="196"/>
      <c r="FZE2" s="196"/>
      <c r="FZF2" s="196"/>
      <c r="FZG2" s="196"/>
      <c r="FZH2" s="196"/>
      <c r="FZI2" s="196"/>
      <c r="FZJ2" s="196"/>
      <c r="FZK2" s="196"/>
      <c r="FZL2" s="196"/>
      <c r="FZM2" s="196"/>
      <c r="FZN2" s="196"/>
      <c r="FZO2" s="196"/>
      <c r="FZP2" s="196"/>
      <c r="FZQ2" s="196"/>
      <c r="FZR2" s="196"/>
      <c r="FZS2" s="196"/>
      <c r="FZT2" s="196"/>
      <c r="FZU2" s="196"/>
      <c r="FZV2" s="196"/>
      <c r="FZW2" s="196"/>
      <c r="FZX2" s="196"/>
      <c r="FZY2" s="196"/>
      <c r="FZZ2" s="196"/>
      <c r="GAA2" s="196"/>
      <c r="GAB2" s="196"/>
      <c r="GAC2" s="196"/>
      <c r="GAD2" s="196"/>
      <c r="GAE2" s="196"/>
      <c r="GAF2" s="196"/>
      <c r="GAG2" s="196"/>
      <c r="GAH2" s="196"/>
      <c r="GAI2" s="196"/>
      <c r="GAJ2" s="196"/>
      <c r="GAK2" s="196"/>
      <c r="GAL2" s="196"/>
      <c r="GAM2" s="196"/>
      <c r="GAN2" s="196"/>
      <c r="GAO2" s="196"/>
      <c r="GAP2" s="196"/>
      <c r="GAQ2" s="196"/>
      <c r="GAR2" s="196"/>
      <c r="GAS2" s="196"/>
      <c r="GAT2" s="196"/>
      <c r="GAU2" s="196"/>
      <c r="GAV2" s="196"/>
      <c r="GAW2" s="196"/>
      <c r="GAX2" s="196"/>
      <c r="GAY2" s="196"/>
      <c r="GAZ2" s="196"/>
      <c r="GBA2" s="196"/>
      <c r="GBB2" s="196"/>
      <c r="GBC2" s="196"/>
      <c r="GBD2" s="196"/>
      <c r="GBE2" s="196"/>
      <c r="GBF2" s="196"/>
      <c r="GBG2" s="196"/>
      <c r="GBH2" s="196"/>
      <c r="GBI2" s="196"/>
      <c r="GBJ2" s="196"/>
      <c r="GBK2" s="196"/>
      <c r="GBL2" s="196"/>
      <c r="GBM2" s="196"/>
      <c r="GBN2" s="196"/>
      <c r="GBO2" s="196"/>
      <c r="GBP2" s="196"/>
      <c r="GBQ2" s="196"/>
      <c r="GBR2" s="196"/>
      <c r="GBS2" s="196"/>
      <c r="GBT2" s="196"/>
      <c r="GBU2" s="196"/>
      <c r="GBV2" s="196"/>
      <c r="GBW2" s="196"/>
      <c r="GBX2" s="196"/>
      <c r="GBY2" s="196"/>
      <c r="GBZ2" s="196"/>
      <c r="GCA2" s="196"/>
      <c r="GCB2" s="196"/>
      <c r="GCC2" s="196"/>
      <c r="GCD2" s="196"/>
      <c r="GCE2" s="196"/>
      <c r="GCF2" s="196"/>
      <c r="GCG2" s="196"/>
      <c r="GCH2" s="196"/>
      <c r="GCI2" s="196"/>
      <c r="GCJ2" s="196"/>
      <c r="GCK2" s="196"/>
      <c r="GCL2" s="196"/>
      <c r="GCM2" s="196"/>
      <c r="GCN2" s="196"/>
      <c r="GCO2" s="196"/>
      <c r="GCP2" s="196"/>
      <c r="GCQ2" s="196"/>
      <c r="GCR2" s="196"/>
      <c r="GCS2" s="196"/>
      <c r="GCT2" s="196"/>
      <c r="GCU2" s="196"/>
      <c r="GCV2" s="196"/>
      <c r="GCW2" s="196"/>
      <c r="GCX2" s="196"/>
      <c r="GCY2" s="196"/>
      <c r="GCZ2" s="196"/>
      <c r="GDA2" s="196"/>
      <c r="GDB2" s="196"/>
      <c r="GDC2" s="196"/>
      <c r="GDD2" s="196"/>
      <c r="GDE2" s="196"/>
      <c r="GDF2" s="196"/>
      <c r="GDG2" s="196"/>
      <c r="GDH2" s="196"/>
      <c r="GDI2" s="196"/>
      <c r="GDJ2" s="196"/>
      <c r="GDK2" s="196"/>
      <c r="GDL2" s="196"/>
      <c r="GDM2" s="196"/>
      <c r="GDN2" s="196"/>
      <c r="GDO2" s="196"/>
      <c r="GDP2" s="196"/>
      <c r="GDQ2" s="196"/>
      <c r="GDR2" s="196"/>
      <c r="GDS2" s="196"/>
      <c r="GDT2" s="196"/>
      <c r="GDU2" s="196"/>
      <c r="GDV2" s="196"/>
      <c r="GDW2" s="196"/>
      <c r="GDX2" s="196"/>
      <c r="GDY2" s="196"/>
      <c r="GDZ2" s="196"/>
      <c r="GEA2" s="196"/>
      <c r="GEB2" s="196"/>
      <c r="GEC2" s="196"/>
      <c r="GED2" s="196"/>
      <c r="GEE2" s="196"/>
      <c r="GEF2" s="196"/>
      <c r="GEG2" s="196"/>
      <c r="GEH2" s="196"/>
      <c r="GEI2" s="196"/>
      <c r="GEJ2" s="196"/>
      <c r="GEK2" s="196"/>
      <c r="GEL2" s="196"/>
      <c r="GEM2" s="196"/>
      <c r="GEN2" s="196"/>
      <c r="GEO2" s="196"/>
      <c r="GEP2" s="196"/>
      <c r="GEQ2" s="196"/>
      <c r="GER2" s="196"/>
      <c r="GES2" s="196"/>
      <c r="GET2" s="196"/>
      <c r="GEU2" s="196"/>
      <c r="GEV2" s="196"/>
      <c r="GEW2" s="196"/>
      <c r="GEX2" s="196"/>
      <c r="GEY2" s="196"/>
      <c r="GEZ2" s="196"/>
      <c r="GFA2" s="196"/>
      <c r="GFB2" s="196"/>
      <c r="GFC2" s="196"/>
      <c r="GFD2" s="196"/>
      <c r="GFE2" s="196"/>
      <c r="GFF2" s="196"/>
      <c r="GFG2" s="196"/>
      <c r="GFH2" s="196"/>
      <c r="GFI2" s="196"/>
      <c r="GFJ2" s="196"/>
      <c r="GFK2" s="196"/>
      <c r="GFL2" s="196"/>
      <c r="GFM2" s="196"/>
      <c r="GFN2" s="196"/>
      <c r="GFO2" s="196"/>
      <c r="GFP2" s="196"/>
      <c r="GFQ2" s="196"/>
      <c r="GFR2" s="196"/>
      <c r="GFS2" s="196"/>
      <c r="GFT2" s="196"/>
      <c r="GFU2" s="196"/>
      <c r="GFV2" s="196"/>
      <c r="GFW2" s="196"/>
      <c r="GFX2" s="196"/>
      <c r="GFY2" s="196"/>
      <c r="GFZ2" s="196"/>
      <c r="GGA2" s="196"/>
      <c r="GGB2" s="196"/>
      <c r="GGC2" s="196"/>
      <c r="GGD2" s="196"/>
      <c r="GGE2" s="196"/>
      <c r="GGF2" s="196"/>
      <c r="GGG2" s="196"/>
      <c r="GGH2" s="196"/>
      <c r="GGI2" s="196"/>
      <c r="GGJ2" s="196"/>
      <c r="GGK2" s="196"/>
      <c r="GGL2" s="196"/>
      <c r="GGM2" s="196"/>
      <c r="GGN2" s="196"/>
      <c r="GGO2" s="196"/>
      <c r="GGP2" s="196"/>
      <c r="GGQ2" s="196"/>
      <c r="GGR2" s="196"/>
      <c r="GGS2" s="196"/>
      <c r="GGT2" s="196"/>
      <c r="GGU2" s="196"/>
      <c r="GGV2" s="196"/>
      <c r="GGW2" s="196"/>
      <c r="GGX2" s="196"/>
      <c r="GGY2" s="196"/>
      <c r="GGZ2" s="196"/>
      <c r="GHA2" s="196"/>
      <c r="GHB2" s="196"/>
      <c r="GHC2" s="196"/>
      <c r="GHD2" s="196"/>
      <c r="GHE2" s="196"/>
      <c r="GHF2" s="196"/>
      <c r="GHG2" s="196"/>
      <c r="GHH2" s="196"/>
      <c r="GHI2" s="196"/>
      <c r="GHJ2" s="196"/>
      <c r="GHK2" s="196"/>
      <c r="GHL2" s="196"/>
      <c r="GHM2" s="196"/>
      <c r="GHN2" s="196"/>
      <c r="GHO2" s="196"/>
      <c r="GHP2" s="196"/>
      <c r="GHQ2" s="196"/>
      <c r="GHR2" s="196"/>
      <c r="GHS2" s="196"/>
      <c r="GHT2" s="196"/>
      <c r="GHU2" s="196"/>
      <c r="GHV2" s="196"/>
      <c r="GHW2" s="196"/>
      <c r="GHX2" s="196"/>
      <c r="GHY2" s="196"/>
      <c r="GHZ2" s="196"/>
      <c r="GIA2" s="196"/>
      <c r="GIB2" s="196"/>
      <c r="GIC2" s="196"/>
      <c r="GID2" s="196"/>
      <c r="GIE2" s="196"/>
      <c r="GIF2" s="196"/>
      <c r="GIG2" s="196"/>
      <c r="GIH2" s="196"/>
      <c r="GII2" s="196"/>
      <c r="GIJ2" s="196"/>
      <c r="GIK2" s="196"/>
      <c r="GIL2" s="196"/>
      <c r="GIM2" s="196"/>
      <c r="GIN2" s="196"/>
      <c r="GIO2" s="196"/>
      <c r="GIP2" s="196"/>
      <c r="GIQ2" s="196"/>
      <c r="GIR2" s="196"/>
      <c r="GIS2" s="196"/>
      <c r="GIT2" s="196"/>
      <c r="GIU2" s="196"/>
      <c r="GIV2" s="196"/>
      <c r="GIW2" s="196"/>
      <c r="GIX2" s="196"/>
      <c r="GIY2" s="196"/>
      <c r="GIZ2" s="196"/>
      <c r="GJA2" s="196"/>
      <c r="GJB2" s="196"/>
      <c r="GJC2" s="196"/>
      <c r="GJD2" s="196"/>
      <c r="GJE2" s="196"/>
      <c r="GJF2" s="196"/>
      <c r="GJG2" s="196"/>
      <c r="GJH2" s="196"/>
      <c r="GJI2" s="196"/>
      <c r="GJJ2" s="196"/>
      <c r="GJK2" s="196"/>
      <c r="GJL2" s="196"/>
      <c r="GJM2" s="196"/>
      <c r="GJN2" s="196"/>
      <c r="GJO2" s="196"/>
      <c r="GJP2" s="196"/>
      <c r="GJQ2" s="196"/>
      <c r="GJR2" s="196"/>
      <c r="GJS2" s="196"/>
      <c r="GJT2" s="196"/>
      <c r="GJU2" s="196"/>
      <c r="GJV2" s="196"/>
      <c r="GJW2" s="196"/>
      <c r="GJX2" s="196"/>
      <c r="GJY2" s="196"/>
      <c r="GJZ2" s="196"/>
      <c r="GKA2" s="196"/>
      <c r="GKB2" s="196"/>
      <c r="GKC2" s="196"/>
      <c r="GKD2" s="196"/>
      <c r="GKE2" s="196"/>
      <c r="GKF2" s="196"/>
      <c r="GKG2" s="196"/>
      <c r="GKH2" s="196"/>
      <c r="GKI2" s="196"/>
      <c r="GKJ2" s="196"/>
      <c r="GKK2" s="196"/>
      <c r="GKL2" s="196"/>
      <c r="GKM2" s="196"/>
      <c r="GKN2" s="196"/>
      <c r="GKO2" s="196"/>
      <c r="GKP2" s="196"/>
      <c r="GKQ2" s="196"/>
      <c r="GKR2" s="196"/>
      <c r="GKS2" s="196"/>
      <c r="GKT2" s="196"/>
      <c r="GKU2" s="196"/>
      <c r="GKV2" s="196"/>
      <c r="GKW2" s="196"/>
      <c r="GKX2" s="196"/>
      <c r="GKY2" s="196"/>
      <c r="GKZ2" s="196"/>
      <c r="GLA2" s="196"/>
      <c r="GLB2" s="196"/>
      <c r="GLC2" s="196"/>
      <c r="GLD2" s="196"/>
      <c r="GLE2" s="196"/>
      <c r="GLF2" s="196"/>
      <c r="GLG2" s="196"/>
      <c r="GLH2" s="196"/>
      <c r="GLI2" s="196"/>
      <c r="GLJ2" s="196"/>
      <c r="GLK2" s="196"/>
      <c r="GLL2" s="196"/>
      <c r="GLM2" s="196"/>
      <c r="GLN2" s="196"/>
      <c r="GLO2" s="196"/>
      <c r="GLP2" s="196"/>
      <c r="GLQ2" s="196"/>
      <c r="GLR2" s="196"/>
      <c r="GLS2" s="196"/>
      <c r="GLT2" s="196"/>
      <c r="GLU2" s="196"/>
      <c r="GLV2" s="196"/>
      <c r="GLW2" s="196"/>
      <c r="GLX2" s="196"/>
      <c r="GLY2" s="196"/>
      <c r="GLZ2" s="196"/>
      <c r="GMA2" s="196"/>
      <c r="GMB2" s="196"/>
      <c r="GMC2" s="196"/>
      <c r="GMD2" s="196"/>
      <c r="GME2" s="196"/>
      <c r="GMF2" s="196"/>
      <c r="GMG2" s="196"/>
      <c r="GMH2" s="196"/>
      <c r="GMI2" s="196"/>
      <c r="GMJ2" s="196"/>
      <c r="GMK2" s="196"/>
      <c r="GML2" s="196"/>
      <c r="GMM2" s="196"/>
      <c r="GMN2" s="196"/>
      <c r="GMO2" s="196"/>
      <c r="GMP2" s="196"/>
      <c r="GMQ2" s="196"/>
      <c r="GMR2" s="196"/>
      <c r="GMS2" s="196"/>
      <c r="GMT2" s="196"/>
      <c r="GMU2" s="196"/>
      <c r="GMV2" s="196"/>
      <c r="GMW2" s="196"/>
      <c r="GMX2" s="196"/>
      <c r="GMY2" s="196"/>
      <c r="GMZ2" s="196"/>
      <c r="GNA2" s="196"/>
      <c r="GNB2" s="196"/>
      <c r="GNC2" s="196"/>
      <c r="GND2" s="196"/>
      <c r="GNE2" s="196"/>
      <c r="GNF2" s="196"/>
      <c r="GNG2" s="196"/>
      <c r="GNH2" s="196"/>
      <c r="GNI2" s="196"/>
      <c r="GNJ2" s="196"/>
      <c r="GNK2" s="196"/>
      <c r="GNL2" s="196"/>
      <c r="GNM2" s="196"/>
      <c r="GNN2" s="196"/>
      <c r="GNO2" s="196"/>
      <c r="GNP2" s="196"/>
      <c r="GNQ2" s="196"/>
      <c r="GNR2" s="196"/>
      <c r="GNS2" s="196"/>
      <c r="GNT2" s="196"/>
      <c r="GNU2" s="196"/>
      <c r="GNV2" s="196"/>
      <c r="GNW2" s="196"/>
      <c r="GNX2" s="196"/>
      <c r="GNY2" s="196"/>
      <c r="GNZ2" s="196"/>
      <c r="GOA2" s="196"/>
      <c r="GOB2" s="196"/>
      <c r="GOC2" s="196"/>
      <c r="GOD2" s="196"/>
      <c r="GOE2" s="196"/>
      <c r="GOF2" s="196"/>
      <c r="GOG2" s="196"/>
      <c r="GOH2" s="196"/>
      <c r="GOI2" s="196"/>
      <c r="GOJ2" s="196"/>
      <c r="GOK2" s="196"/>
      <c r="GOL2" s="196"/>
      <c r="GOM2" s="196"/>
      <c r="GON2" s="196"/>
      <c r="GOO2" s="196"/>
      <c r="GOP2" s="196"/>
      <c r="GOQ2" s="196"/>
      <c r="GOR2" s="196"/>
      <c r="GOS2" s="196"/>
      <c r="GOT2" s="196"/>
      <c r="GOU2" s="196"/>
      <c r="GOV2" s="196"/>
      <c r="GOW2" s="196"/>
      <c r="GOX2" s="196"/>
      <c r="GOY2" s="196"/>
      <c r="GOZ2" s="196"/>
      <c r="GPA2" s="196"/>
      <c r="GPB2" s="196"/>
      <c r="GPC2" s="196"/>
      <c r="GPD2" s="196"/>
      <c r="GPE2" s="196"/>
      <c r="GPF2" s="196"/>
      <c r="GPG2" s="196"/>
      <c r="GPH2" s="196"/>
      <c r="GPI2" s="196"/>
      <c r="GPJ2" s="196"/>
      <c r="GPK2" s="196"/>
      <c r="GPL2" s="196"/>
      <c r="GPM2" s="196"/>
      <c r="GPN2" s="196"/>
      <c r="GPO2" s="196"/>
      <c r="GPP2" s="196"/>
      <c r="GPQ2" s="196"/>
      <c r="GPR2" s="196"/>
      <c r="GPS2" s="196"/>
      <c r="GPT2" s="196"/>
      <c r="GPU2" s="196"/>
      <c r="GPV2" s="196"/>
      <c r="GPW2" s="196"/>
      <c r="GPX2" s="196"/>
      <c r="GPY2" s="196"/>
      <c r="GPZ2" s="196"/>
      <c r="GQA2" s="196"/>
      <c r="GQB2" s="196"/>
      <c r="GQC2" s="196"/>
      <c r="GQD2" s="196"/>
      <c r="GQE2" s="196"/>
      <c r="GQF2" s="196"/>
      <c r="GQG2" s="196"/>
      <c r="GQH2" s="196"/>
      <c r="GQI2" s="196"/>
      <c r="GQJ2" s="196"/>
      <c r="GQK2" s="196"/>
      <c r="GQL2" s="196"/>
      <c r="GQM2" s="196"/>
      <c r="GQN2" s="196"/>
      <c r="GQO2" s="196"/>
      <c r="GQP2" s="196"/>
      <c r="GQQ2" s="196"/>
      <c r="GQR2" s="196"/>
      <c r="GQS2" s="196"/>
      <c r="GQT2" s="196"/>
      <c r="GQU2" s="196"/>
      <c r="GQV2" s="196"/>
      <c r="GQW2" s="196"/>
      <c r="GQX2" s="196"/>
      <c r="GQY2" s="196"/>
      <c r="GQZ2" s="196"/>
      <c r="GRA2" s="196"/>
      <c r="GRB2" s="196"/>
      <c r="GRC2" s="196"/>
      <c r="GRD2" s="196"/>
      <c r="GRE2" s="196"/>
      <c r="GRF2" s="196"/>
      <c r="GRG2" s="196"/>
      <c r="GRH2" s="196"/>
      <c r="GRI2" s="196"/>
      <c r="GRJ2" s="196"/>
      <c r="GRK2" s="196"/>
      <c r="GRL2" s="196"/>
      <c r="GRM2" s="196"/>
      <c r="GRN2" s="196"/>
      <c r="GRO2" s="196"/>
      <c r="GRP2" s="196"/>
      <c r="GRQ2" s="196"/>
      <c r="GRR2" s="196"/>
      <c r="GRS2" s="196"/>
      <c r="GRT2" s="196"/>
      <c r="GRU2" s="196"/>
      <c r="GRV2" s="196"/>
      <c r="GRW2" s="196"/>
      <c r="GRX2" s="196"/>
      <c r="GRY2" s="196"/>
      <c r="GRZ2" s="196"/>
      <c r="GSA2" s="196"/>
      <c r="GSB2" s="196"/>
      <c r="GSC2" s="196"/>
      <c r="GSD2" s="196"/>
      <c r="GSE2" s="196"/>
      <c r="GSF2" s="196"/>
      <c r="GSG2" s="196"/>
      <c r="GSH2" s="196"/>
      <c r="GSI2" s="196"/>
      <c r="GSJ2" s="196"/>
      <c r="GSK2" s="196"/>
      <c r="GSL2" s="196"/>
      <c r="GSM2" s="196"/>
      <c r="GSN2" s="196"/>
      <c r="GSO2" s="196"/>
      <c r="GSP2" s="196"/>
      <c r="GSQ2" s="196"/>
      <c r="GSR2" s="196"/>
      <c r="GSS2" s="196"/>
      <c r="GST2" s="196"/>
      <c r="GSU2" s="196"/>
      <c r="GSV2" s="196"/>
      <c r="GSW2" s="196"/>
      <c r="GSX2" s="196"/>
      <c r="GSY2" s="196"/>
      <c r="GSZ2" s="196"/>
      <c r="GTA2" s="196"/>
      <c r="GTB2" s="196"/>
      <c r="GTC2" s="196"/>
      <c r="GTD2" s="196"/>
      <c r="GTE2" s="196"/>
      <c r="GTF2" s="196"/>
      <c r="GTG2" s="196"/>
      <c r="GTH2" s="196"/>
      <c r="GTI2" s="196"/>
      <c r="GTJ2" s="196"/>
      <c r="GTK2" s="196"/>
      <c r="GTL2" s="196"/>
      <c r="GTM2" s="196"/>
      <c r="GTN2" s="196"/>
      <c r="GTO2" s="196"/>
      <c r="GTP2" s="196"/>
      <c r="GTQ2" s="196"/>
      <c r="GTR2" s="196"/>
      <c r="GTS2" s="196"/>
      <c r="GTT2" s="196"/>
      <c r="GTU2" s="196"/>
      <c r="GTV2" s="196"/>
      <c r="GTW2" s="196"/>
      <c r="GTX2" s="196"/>
      <c r="GTY2" s="196"/>
      <c r="GTZ2" s="196"/>
      <c r="GUA2" s="196"/>
      <c r="GUB2" s="196"/>
      <c r="GUC2" s="196"/>
      <c r="GUD2" s="196"/>
      <c r="GUE2" s="196"/>
      <c r="GUF2" s="196"/>
      <c r="GUG2" s="196"/>
      <c r="GUH2" s="196"/>
      <c r="GUI2" s="196"/>
      <c r="GUJ2" s="196"/>
      <c r="GUK2" s="196"/>
      <c r="GUL2" s="196"/>
      <c r="GUM2" s="196"/>
      <c r="GUN2" s="196"/>
      <c r="GUO2" s="196"/>
      <c r="GUP2" s="196"/>
      <c r="GUQ2" s="196"/>
      <c r="GUR2" s="196"/>
      <c r="GUS2" s="196"/>
      <c r="GUT2" s="196"/>
      <c r="GUU2" s="196"/>
      <c r="GUV2" s="196"/>
      <c r="GUW2" s="196"/>
      <c r="GUX2" s="196"/>
      <c r="GUY2" s="196"/>
      <c r="GUZ2" s="196"/>
      <c r="GVA2" s="196"/>
      <c r="GVB2" s="196"/>
      <c r="GVC2" s="196"/>
      <c r="GVD2" s="196"/>
      <c r="GVE2" s="196"/>
      <c r="GVF2" s="196"/>
      <c r="GVG2" s="196"/>
      <c r="GVH2" s="196"/>
      <c r="GVI2" s="196"/>
      <c r="GVJ2" s="196"/>
      <c r="GVK2" s="196"/>
      <c r="GVL2" s="196"/>
      <c r="GVM2" s="196"/>
      <c r="GVN2" s="196"/>
      <c r="GVO2" s="196"/>
      <c r="GVP2" s="196"/>
      <c r="GVQ2" s="196"/>
      <c r="GVR2" s="196"/>
      <c r="GVS2" s="196"/>
      <c r="GVT2" s="196"/>
      <c r="GVU2" s="196"/>
      <c r="GVV2" s="196"/>
      <c r="GVW2" s="196"/>
      <c r="GVX2" s="196"/>
      <c r="GVY2" s="196"/>
      <c r="GVZ2" s="196"/>
      <c r="GWA2" s="196"/>
      <c r="GWB2" s="196"/>
      <c r="GWC2" s="196"/>
      <c r="GWD2" s="196"/>
      <c r="GWE2" s="196"/>
      <c r="GWF2" s="196"/>
      <c r="GWG2" s="196"/>
      <c r="GWH2" s="196"/>
      <c r="GWI2" s="196"/>
      <c r="GWJ2" s="196"/>
      <c r="GWK2" s="196"/>
      <c r="GWL2" s="196"/>
      <c r="GWM2" s="196"/>
      <c r="GWN2" s="196"/>
      <c r="GWO2" s="196"/>
      <c r="GWP2" s="196"/>
      <c r="GWQ2" s="196"/>
      <c r="GWR2" s="196"/>
      <c r="GWS2" s="196"/>
      <c r="GWT2" s="196"/>
      <c r="GWU2" s="196"/>
      <c r="GWV2" s="196"/>
      <c r="GWW2" s="196"/>
      <c r="GWX2" s="196"/>
      <c r="GWY2" s="196"/>
      <c r="GWZ2" s="196"/>
      <c r="GXA2" s="196"/>
      <c r="GXB2" s="196"/>
      <c r="GXC2" s="196"/>
      <c r="GXD2" s="196"/>
      <c r="GXE2" s="196"/>
      <c r="GXF2" s="196"/>
      <c r="GXG2" s="196"/>
      <c r="GXH2" s="196"/>
      <c r="GXI2" s="196"/>
      <c r="GXJ2" s="196"/>
      <c r="GXK2" s="196"/>
      <c r="GXL2" s="196"/>
      <c r="GXM2" s="196"/>
      <c r="GXN2" s="196"/>
      <c r="GXO2" s="196"/>
      <c r="GXP2" s="196"/>
      <c r="GXQ2" s="196"/>
      <c r="GXR2" s="196"/>
      <c r="GXS2" s="196"/>
      <c r="GXT2" s="196"/>
      <c r="GXU2" s="196"/>
      <c r="GXV2" s="196"/>
      <c r="GXW2" s="196"/>
      <c r="GXX2" s="196"/>
      <c r="GXY2" s="196"/>
      <c r="GXZ2" s="196"/>
      <c r="GYA2" s="196"/>
      <c r="GYB2" s="196"/>
      <c r="GYC2" s="196"/>
      <c r="GYD2" s="196"/>
      <c r="GYE2" s="196"/>
      <c r="GYF2" s="196"/>
      <c r="GYG2" s="196"/>
      <c r="GYH2" s="196"/>
      <c r="GYI2" s="196"/>
      <c r="GYJ2" s="196"/>
      <c r="GYK2" s="196"/>
      <c r="GYL2" s="196"/>
      <c r="GYM2" s="196"/>
      <c r="GYN2" s="196"/>
      <c r="GYO2" s="196"/>
      <c r="GYP2" s="196"/>
      <c r="GYQ2" s="196"/>
      <c r="GYR2" s="196"/>
      <c r="GYS2" s="196"/>
      <c r="GYT2" s="196"/>
      <c r="GYU2" s="196"/>
      <c r="GYV2" s="196"/>
      <c r="GYW2" s="196"/>
      <c r="GYX2" s="196"/>
      <c r="GYY2" s="196"/>
      <c r="GYZ2" s="196"/>
      <c r="GZA2" s="196"/>
      <c r="GZB2" s="196"/>
      <c r="GZC2" s="196"/>
      <c r="GZD2" s="196"/>
      <c r="GZE2" s="196"/>
      <c r="GZF2" s="196"/>
      <c r="GZG2" s="196"/>
      <c r="GZH2" s="196"/>
      <c r="GZI2" s="196"/>
      <c r="GZJ2" s="196"/>
      <c r="GZK2" s="196"/>
      <c r="GZL2" s="196"/>
      <c r="GZM2" s="196"/>
      <c r="GZN2" s="196"/>
      <c r="GZO2" s="196"/>
      <c r="GZP2" s="196"/>
      <c r="GZQ2" s="196"/>
      <c r="GZR2" s="196"/>
      <c r="GZS2" s="196"/>
      <c r="GZT2" s="196"/>
      <c r="GZU2" s="196"/>
      <c r="GZV2" s="196"/>
      <c r="GZW2" s="196"/>
      <c r="GZX2" s="196"/>
      <c r="GZY2" s="196"/>
      <c r="GZZ2" s="196"/>
      <c r="HAA2" s="196"/>
      <c r="HAB2" s="196"/>
      <c r="HAC2" s="196"/>
      <c r="HAD2" s="196"/>
      <c r="HAE2" s="196"/>
      <c r="HAF2" s="196"/>
      <c r="HAG2" s="196"/>
      <c r="HAH2" s="196"/>
      <c r="HAI2" s="196"/>
      <c r="HAJ2" s="196"/>
      <c r="HAK2" s="196"/>
      <c r="HAL2" s="196"/>
      <c r="HAM2" s="196"/>
      <c r="HAN2" s="196"/>
      <c r="HAO2" s="196"/>
      <c r="HAP2" s="196"/>
      <c r="HAQ2" s="196"/>
      <c r="HAR2" s="196"/>
      <c r="HAS2" s="196"/>
      <c r="HAT2" s="196"/>
      <c r="HAU2" s="196"/>
      <c r="HAV2" s="196"/>
      <c r="HAW2" s="196"/>
      <c r="HAX2" s="196"/>
      <c r="HAY2" s="196"/>
      <c r="HAZ2" s="196"/>
      <c r="HBA2" s="196"/>
      <c r="HBB2" s="196"/>
      <c r="HBC2" s="196"/>
      <c r="HBD2" s="196"/>
      <c r="HBE2" s="196"/>
      <c r="HBF2" s="196"/>
      <c r="HBG2" s="196"/>
      <c r="HBH2" s="196"/>
      <c r="HBI2" s="196"/>
      <c r="HBJ2" s="196"/>
      <c r="HBK2" s="196"/>
      <c r="HBL2" s="196"/>
      <c r="HBM2" s="196"/>
      <c r="HBN2" s="196"/>
      <c r="HBO2" s="196"/>
      <c r="HBP2" s="196"/>
      <c r="HBQ2" s="196"/>
      <c r="HBR2" s="196"/>
      <c r="HBS2" s="196"/>
      <c r="HBT2" s="196"/>
      <c r="HBU2" s="196"/>
      <c r="HBV2" s="196"/>
      <c r="HBW2" s="196"/>
      <c r="HBX2" s="196"/>
      <c r="HBY2" s="196"/>
      <c r="HBZ2" s="196"/>
      <c r="HCA2" s="196"/>
      <c r="HCB2" s="196"/>
      <c r="HCC2" s="196"/>
      <c r="HCD2" s="196"/>
      <c r="HCE2" s="196"/>
      <c r="HCF2" s="196"/>
      <c r="HCG2" s="196"/>
      <c r="HCH2" s="196"/>
      <c r="HCI2" s="196"/>
      <c r="HCJ2" s="196"/>
      <c r="HCK2" s="196"/>
      <c r="HCL2" s="196"/>
      <c r="HCM2" s="196"/>
      <c r="HCN2" s="196"/>
      <c r="HCO2" s="196"/>
      <c r="HCP2" s="196"/>
      <c r="HCQ2" s="196"/>
      <c r="HCR2" s="196"/>
      <c r="HCS2" s="196"/>
      <c r="HCT2" s="196"/>
      <c r="HCU2" s="196"/>
      <c r="HCV2" s="196"/>
      <c r="HCW2" s="196"/>
      <c r="HCX2" s="196"/>
      <c r="HCY2" s="196"/>
      <c r="HCZ2" s="196"/>
      <c r="HDA2" s="196"/>
      <c r="HDB2" s="196"/>
      <c r="HDC2" s="196"/>
      <c r="HDD2" s="196"/>
      <c r="HDE2" s="196"/>
      <c r="HDF2" s="196"/>
      <c r="HDG2" s="196"/>
      <c r="HDH2" s="196"/>
      <c r="HDI2" s="196"/>
      <c r="HDJ2" s="196"/>
      <c r="HDK2" s="196"/>
      <c r="HDL2" s="196"/>
      <c r="HDM2" s="196"/>
      <c r="HDN2" s="196"/>
      <c r="HDO2" s="196"/>
      <c r="HDP2" s="196"/>
      <c r="HDQ2" s="196"/>
      <c r="HDR2" s="196"/>
      <c r="HDS2" s="196"/>
      <c r="HDT2" s="196"/>
      <c r="HDU2" s="196"/>
      <c r="HDV2" s="196"/>
      <c r="HDW2" s="196"/>
      <c r="HDX2" s="196"/>
      <c r="HDY2" s="196"/>
      <c r="HDZ2" s="196"/>
      <c r="HEA2" s="196"/>
      <c r="HEB2" s="196"/>
      <c r="HEC2" s="196"/>
      <c r="HED2" s="196"/>
      <c r="HEE2" s="196"/>
      <c r="HEF2" s="196"/>
      <c r="HEG2" s="196"/>
      <c r="HEH2" s="196"/>
      <c r="HEI2" s="196"/>
      <c r="HEJ2" s="196"/>
      <c r="HEK2" s="196"/>
      <c r="HEL2" s="196"/>
      <c r="HEM2" s="196"/>
      <c r="HEN2" s="196"/>
      <c r="HEO2" s="196"/>
      <c r="HEP2" s="196"/>
      <c r="HEQ2" s="196"/>
      <c r="HER2" s="196"/>
      <c r="HES2" s="196"/>
      <c r="HET2" s="196"/>
      <c r="HEU2" s="196"/>
      <c r="HEV2" s="196"/>
      <c r="HEW2" s="196"/>
      <c r="HEX2" s="196"/>
      <c r="HEY2" s="196"/>
      <c r="HEZ2" s="196"/>
      <c r="HFA2" s="196"/>
      <c r="HFB2" s="196"/>
      <c r="HFC2" s="196"/>
      <c r="HFD2" s="196"/>
      <c r="HFE2" s="196"/>
      <c r="HFF2" s="196"/>
      <c r="HFG2" s="196"/>
      <c r="HFH2" s="196"/>
      <c r="HFI2" s="196"/>
      <c r="HFJ2" s="196"/>
      <c r="HFK2" s="196"/>
      <c r="HFL2" s="196"/>
      <c r="HFM2" s="196"/>
      <c r="HFN2" s="196"/>
      <c r="HFO2" s="196"/>
      <c r="HFP2" s="196"/>
      <c r="HFQ2" s="196"/>
      <c r="HFR2" s="196"/>
      <c r="HFS2" s="196"/>
      <c r="HFT2" s="196"/>
      <c r="HFU2" s="196"/>
      <c r="HFV2" s="196"/>
      <c r="HFW2" s="196"/>
      <c r="HFX2" s="196"/>
      <c r="HFY2" s="196"/>
      <c r="HFZ2" s="196"/>
      <c r="HGA2" s="196"/>
      <c r="HGB2" s="196"/>
      <c r="HGC2" s="196"/>
      <c r="HGD2" s="196"/>
      <c r="HGE2" s="196"/>
      <c r="HGF2" s="196"/>
      <c r="HGG2" s="196"/>
      <c r="HGH2" s="196"/>
      <c r="HGI2" s="196"/>
      <c r="HGJ2" s="196"/>
      <c r="HGK2" s="196"/>
      <c r="HGL2" s="196"/>
      <c r="HGM2" s="196"/>
      <c r="HGN2" s="196"/>
      <c r="HGO2" s="196"/>
      <c r="HGP2" s="196"/>
      <c r="HGQ2" s="196"/>
      <c r="HGR2" s="196"/>
      <c r="HGS2" s="196"/>
      <c r="HGT2" s="196"/>
      <c r="HGU2" s="196"/>
      <c r="HGV2" s="196"/>
      <c r="HGW2" s="196"/>
      <c r="HGX2" s="196"/>
      <c r="HGY2" s="196"/>
      <c r="HGZ2" s="196"/>
      <c r="HHA2" s="196"/>
      <c r="HHB2" s="196"/>
      <c r="HHC2" s="196"/>
      <c r="HHD2" s="196"/>
      <c r="HHE2" s="196"/>
      <c r="HHF2" s="196"/>
      <c r="HHG2" s="196"/>
      <c r="HHH2" s="196"/>
      <c r="HHI2" s="196"/>
      <c r="HHJ2" s="196"/>
      <c r="HHK2" s="196"/>
      <c r="HHL2" s="196"/>
      <c r="HHM2" s="196"/>
      <c r="HHN2" s="196"/>
      <c r="HHO2" s="196"/>
      <c r="HHP2" s="196"/>
      <c r="HHQ2" s="196"/>
      <c r="HHR2" s="196"/>
      <c r="HHS2" s="196"/>
      <c r="HHT2" s="196"/>
      <c r="HHU2" s="196"/>
      <c r="HHV2" s="196"/>
      <c r="HHW2" s="196"/>
      <c r="HHX2" s="196"/>
      <c r="HHY2" s="196"/>
      <c r="HHZ2" s="196"/>
      <c r="HIA2" s="196"/>
      <c r="HIB2" s="196"/>
      <c r="HIC2" s="196"/>
      <c r="HID2" s="196"/>
      <c r="HIE2" s="196"/>
      <c r="HIF2" s="196"/>
      <c r="HIG2" s="196"/>
      <c r="HIH2" s="196"/>
      <c r="HII2" s="196"/>
      <c r="HIJ2" s="196"/>
      <c r="HIK2" s="196"/>
      <c r="HIL2" s="196"/>
      <c r="HIM2" s="196"/>
      <c r="HIN2" s="196"/>
      <c r="HIO2" s="196"/>
      <c r="HIP2" s="196"/>
      <c r="HIQ2" s="196"/>
      <c r="HIR2" s="196"/>
      <c r="HIS2" s="196"/>
      <c r="HIT2" s="196"/>
      <c r="HIU2" s="196"/>
      <c r="HIV2" s="196"/>
      <c r="HIW2" s="196"/>
      <c r="HIX2" s="196"/>
      <c r="HIY2" s="196"/>
      <c r="HIZ2" s="196"/>
      <c r="HJA2" s="196"/>
      <c r="HJB2" s="196"/>
      <c r="HJC2" s="196"/>
      <c r="HJD2" s="196"/>
      <c r="HJE2" s="196"/>
      <c r="HJF2" s="196"/>
      <c r="HJG2" s="196"/>
      <c r="HJH2" s="196"/>
      <c r="HJI2" s="196"/>
      <c r="HJJ2" s="196"/>
      <c r="HJK2" s="196"/>
      <c r="HJL2" s="196"/>
      <c r="HJM2" s="196"/>
      <c r="HJN2" s="196"/>
      <c r="HJO2" s="196"/>
      <c r="HJP2" s="196"/>
      <c r="HJQ2" s="196"/>
      <c r="HJR2" s="196"/>
      <c r="HJS2" s="196"/>
      <c r="HJT2" s="196"/>
      <c r="HJU2" s="196"/>
      <c r="HJV2" s="196"/>
      <c r="HJW2" s="196"/>
      <c r="HJX2" s="196"/>
      <c r="HJY2" s="196"/>
      <c r="HJZ2" s="196"/>
      <c r="HKA2" s="196"/>
      <c r="HKB2" s="196"/>
      <c r="HKC2" s="196"/>
      <c r="HKD2" s="196"/>
      <c r="HKE2" s="196"/>
      <c r="HKF2" s="196"/>
      <c r="HKG2" s="196"/>
      <c r="HKH2" s="196"/>
      <c r="HKI2" s="196"/>
      <c r="HKJ2" s="196"/>
      <c r="HKK2" s="196"/>
      <c r="HKL2" s="196"/>
      <c r="HKM2" s="196"/>
      <c r="HKN2" s="196"/>
      <c r="HKO2" s="196"/>
      <c r="HKP2" s="196"/>
      <c r="HKQ2" s="196"/>
      <c r="HKR2" s="196"/>
      <c r="HKS2" s="196"/>
      <c r="HKT2" s="196"/>
      <c r="HKU2" s="196"/>
      <c r="HKV2" s="196"/>
      <c r="HKW2" s="196"/>
      <c r="HKX2" s="196"/>
      <c r="HKY2" s="196"/>
      <c r="HKZ2" s="196"/>
      <c r="HLA2" s="196"/>
      <c r="HLB2" s="196"/>
      <c r="HLC2" s="196"/>
      <c r="HLD2" s="196"/>
      <c r="HLE2" s="196"/>
      <c r="HLF2" s="196"/>
      <c r="HLG2" s="196"/>
      <c r="HLH2" s="196"/>
      <c r="HLI2" s="196"/>
      <c r="HLJ2" s="196"/>
      <c r="HLK2" s="196"/>
      <c r="HLL2" s="196"/>
      <c r="HLM2" s="196"/>
      <c r="HLN2" s="196"/>
      <c r="HLO2" s="196"/>
      <c r="HLP2" s="196"/>
      <c r="HLQ2" s="196"/>
      <c r="HLR2" s="196"/>
      <c r="HLS2" s="196"/>
      <c r="HLT2" s="196"/>
      <c r="HLU2" s="196"/>
      <c r="HLV2" s="196"/>
      <c r="HLW2" s="196"/>
      <c r="HLX2" s="196"/>
      <c r="HLY2" s="196"/>
      <c r="HLZ2" s="196"/>
      <c r="HMA2" s="196"/>
      <c r="HMB2" s="196"/>
      <c r="HMC2" s="196"/>
      <c r="HMD2" s="196"/>
      <c r="HME2" s="196"/>
      <c r="HMF2" s="196"/>
      <c r="HMG2" s="196"/>
      <c r="HMH2" s="196"/>
      <c r="HMI2" s="196"/>
      <c r="HMJ2" s="196"/>
      <c r="HMK2" s="196"/>
      <c r="HML2" s="196"/>
      <c r="HMM2" s="196"/>
      <c r="HMN2" s="196"/>
      <c r="HMO2" s="196"/>
      <c r="HMP2" s="196"/>
      <c r="HMQ2" s="196"/>
      <c r="HMR2" s="196"/>
      <c r="HMS2" s="196"/>
      <c r="HMT2" s="196"/>
      <c r="HMU2" s="196"/>
      <c r="HMV2" s="196"/>
      <c r="HMW2" s="196"/>
      <c r="HMX2" s="196"/>
      <c r="HMY2" s="196"/>
      <c r="HMZ2" s="196"/>
      <c r="HNA2" s="196"/>
      <c r="HNB2" s="196"/>
      <c r="HNC2" s="196"/>
      <c r="HND2" s="196"/>
      <c r="HNE2" s="196"/>
      <c r="HNF2" s="196"/>
      <c r="HNG2" s="196"/>
      <c r="HNH2" s="196"/>
      <c r="HNI2" s="196"/>
      <c r="HNJ2" s="196"/>
      <c r="HNK2" s="196"/>
      <c r="HNL2" s="196"/>
      <c r="HNM2" s="196"/>
      <c r="HNN2" s="196"/>
      <c r="HNO2" s="196"/>
      <c r="HNP2" s="196"/>
      <c r="HNQ2" s="196"/>
      <c r="HNR2" s="196"/>
      <c r="HNS2" s="196"/>
      <c r="HNT2" s="196"/>
      <c r="HNU2" s="196"/>
      <c r="HNV2" s="196"/>
      <c r="HNW2" s="196"/>
      <c r="HNX2" s="196"/>
      <c r="HNY2" s="196"/>
      <c r="HNZ2" s="196"/>
      <c r="HOA2" s="196"/>
      <c r="HOB2" s="196"/>
      <c r="HOC2" s="196"/>
      <c r="HOD2" s="196"/>
      <c r="HOE2" s="196"/>
      <c r="HOF2" s="196"/>
      <c r="HOG2" s="196"/>
      <c r="HOH2" s="196"/>
      <c r="HOI2" s="196"/>
      <c r="HOJ2" s="196"/>
      <c r="HOK2" s="196"/>
      <c r="HOL2" s="196"/>
      <c r="HOM2" s="196"/>
      <c r="HON2" s="196"/>
      <c r="HOO2" s="196"/>
      <c r="HOP2" s="196"/>
      <c r="HOQ2" s="196"/>
      <c r="HOR2" s="196"/>
      <c r="HOS2" s="196"/>
      <c r="HOT2" s="196"/>
      <c r="HOU2" s="196"/>
      <c r="HOV2" s="196"/>
      <c r="HOW2" s="196"/>
      <c r="HOX2" s="196"/>
      <c r="HOY2" s="196"/>
      <c r="HOZ2" s="196"/>
      <c r="HPA2" s="196"/>
      <c r="HPB2" s="196"/>
      <c r="HPC2" s="196"/>
      <c r="HPD2" s="196"/>
      <c r="HPE2" s="196"/>
      <c r="HPF2" s="196"/>
      <c r="HPG2" s="196"/>
      <c r="HPH2" s="196"/>
      <c r="HPI2" s="196"/>
      <c r="HPJ2" s="196"/>
      <c r="HPK2" s="196"/>
      <c r="HPL2" s="196"/>
      <c r="HPM2" s="196"/>
      <c r="HPN2" s="196"/>
      <c r="HPO2" s="196"/>
      <c r="HPP2" s="196"/>
      <c r="HPQ2" s="196"/>
      <c r="HPR2" s="196"/>
      <c r="HPS2" s="196"/>
      <c r="HPT2" s="196"/>
      <c r="HPU2" s="196"/>
      <c r="HPV2" s="196"/>
      <c r="HPW2" s="196"/>
      <c r="HPX2" s="196"/>
      <c r="HPY2" s="196"/>
      <c r="HPZ2" s="196"/>
      <c r="HQA2" s="196"/>
      <c r="HQB2" s="196"/>
      <c r="HQC2" s="196"/>
      <c r="HQD2" s="196"/>
      <c r="HQE2" s="196"/>
      <c r="HQF2" s="196"/>
      <c r="HQG2" s="196"/>
      <c r="HQH2" s="196"/>
      <c r="HQI2" s="196"/>
      <c r="HQJ2" s="196"/>
      <c r="HQK2" s="196"/>
      <c r="HQL2" s="196"/>
      <c r="HQM2" s="196"/>
      <c r="HQN2" s="196"/>
      <c r="HQO2" s="196"/>
      <c r="HQP2" s="196"/>
      <c r="HQQ2" s="196"/>
      <c r="HQR2" s="196"/>
      <c r="HQS2" s="196"/>
      <c r="HQT2" s="196"/>
      <c r="HQU2" s="196"/>
      <c r="HQV2" s="196"/>
      <c r="HQW2" s="196"/>
      <c r="HQX2" s="196"/>
      <c r="HQY2" s="196"/>
      <c r="HQZ2" s="196"/>
      <c r="HRA2" s="196"/>
      <c r="HRB2" s="196"/>
      <c r="HRC2" s="196"/>
      <c r="HRD2" s="196"/>
      <c r="HRE2" s="196"/>
      <c r="HRF2" s="196"/>
      <c r="HRG2" s="196"/>
      <c r="HRH2" s="196"/>
      <c r="HRI2" s="196"/>
      <c r="HRJ2" s="196"/>
      <c r="HRK2" s="196"/>
      <c r="HRL2" s="196"/>
      <c r="HRM2" s="196"/>
      <c r="HRN2" s="196"/>
      <c r="HRO2" s="196"/>
      <c r="HRP2" s="196"/>
      <c r="HRQ2" s="196"/>
      <c r="HRR2" s="196"/>
      <c r="HRS2" s="196"/>
      <c r="HRT2" s="196"/>
      <c r="HRU2" s="196"/>
      <c r="HRV2" s="196"/>
      <c r="HRW2" s="196"/>
      <c r="HRX2" s="196"/>
      <c r="HRY2" s="196"/>
      <c r="HRZ2" s="196"/>
      <c r="HSA2" s="196"/>
      <c r="HSB2" s="196"/>
      <c r="HSC2" s="196"/>
      <c r="HSD2" s="196"/>
      <c r="HSE2" s="196"/>
      <c r="HSF2" s="196"/>
      <c r="HSG2" s="196"/>
      <c r="HSH2" s="196"/>
      <c r="HSI2" s="196"/>
      <c r="HSJ2" s="196"/>
      <c r="HSK2" s="196"/>
      <c r="HSL2" s="196"/>
      <c r="HSM2" s="196"/>
      <c r="HSN2" s="196"/>
      <c r="HSO2" s="196"/>
      <c r="HSP2" s="196"/>
      <c r="HSQ2" s="196"/>
      <c r="HSR2" s="196"/>
      <c r="HSS2" s="196"/>
      <c r="HST2" s="196"/>
      <c r="HSU2" s="196"/>
      <c r="HSV2" s="196"/>
      <c r="HSW2" s="196"/>
      <c r="HSX2" s="196"/>
      <c r="HSY2" s="196"/>
      <c r="HSZ2" s="196"/>
      <c r="HTA2" s="196"/>
      <c r="HTB2" s="196"/>
      <c r="HTC2" s="196"/>
      <c r="HTD2" s="196"/>
      <c r="HTE2" s="196"/>
      <c r="HTF2" s="196"/>
      <c r="HTG2" s="196"/>
      <c r="HTH2" s="196"/>
      <c r="HTI2" s="196"/>
      <c r="HTJ2" s="196"/>
      <c r="HTK2" s="196"/>
      <c r="HTL2" s="196"/>
      <c r="HTM2" s="196"/>
      <c r="HTN2" s="196"/>
      <c r="HTO2" s="196"/>
      <c r="HTP2" s="196"/>
      <c r="HTQ2" s="196"/>
      <c r="HTR2" s="196"/>
      <c r="HTS2" s="196"/>
      <c r="HTT2" s="196"/>
      <c r="HTU2" s="196"/>
      <c r="HTV2" s="196"/>
      <c r="HTW2" s="196"/>
      <c r="HTX2" s="196"/>
      <c r="HTY2" s="196"/>
      <c r="HTZ2" s="196"/>
      <c r="HUA2" s="196"/>
      <c r="HUB2" s="196"/>
      <c r="HUC2" s="196"/>
      <c r="HUD2" s="196"/>
      <c r="HUE2" s="196"/>
      <c r="HUF2" s="196"/>
      <c r="HUG2" s="196"/>
      <c r="HUH2" s="196"/>
      <c r="HUI2" s="196"/>
      <c r="HUJ2" s="196"/>
      <c r="HUK2" s="196"/>
      <c r="HUL2" s="196"/>
      <c r="HUM2" s="196"/>
      <c r="HUN2" s="196"/>
      <c r="HUO2" s="196"/>
      <c r="HUP2" s="196"/>
      <c r="HUQ2" s="196"/>
      <c r="HUR2" s="196"/>
      <c r="HUS2" s="196"/>
      <c r="HUT2" s="196"/>
      <c r="HUU2" s="196"/>
      <c r="HUV2" s="196"/>
      <c r="HUW2" s="196"/>
      <c r="HUX2" s="196"/>
      <c r="HUY2" s="196"/>
      <c r="HUZ2" s="196"/>
      <c r="HVA2" s="196"/>
      <c r="HVB2" s="196"/>
      <c r="HVC2" s="196"/>
      <c r="HVD2" s="196"/>
      <c r="HVE2" s="196"/>
      <c r="HVF2" s="196"/>
      <c r="HVG2" s="196"/>
      <c r="HVH2" s="196"/>
      <c r="HVI2" s="196"/>
      <c r="HVJ2" s="196"/>
      <c r="HVK2" s="196"/>
      <c r="HVL2" s="196"/>
      <c r="HVM2" s="196"/>
      <c r="HVN2" s="196"/>
      <c r="HVO2" s="196"/>
      <c r="HVP2" s="196"/>
      <c r="HVQ2" s="196"/>
      <c r="HVR2" s="196"/>
      <c r="HVS2" s="196"/>
      <c r="HVT2" s="196"/>
      <c r="HVU2" s="196"/>
      <c r="HVV2" s="196"/>
      <c r="HVW2" s="196"/>
      <c r="HVX2" s="196"/>
      <c r="HVY2" s="196"/>
      <c r="HVZ2" s="196"/>
      <c r="HWA2" s="196"/>
      <c r="HWB2" s="196"/>
      <c r="HWC2" s="196"/>
      <c r="HWD2" s="196"/>
      <c r="HWE2" s="196"/>
      <c r="HWF2" s="196"/>
      <c r="HWG2" s="196"/>
      <c r="HWH2" s="196"/>
      <c r="HWI2" s="196"/>
      <c r="HWJ2" s="196"/>
      <c r="HWK2" s="196"/>
      <c r="HWL2" s="196"/>
      <c r="HWM2" s="196"/>
      <c r="HWN2" s="196"/>
      <c r="HWO2" s="196"/>
      <c r="HWP2" s="196"/>
      <c r="HWQ2" s="196"/>
      <c r="HWR2" s="196"/>
      <c r="HWS2" s="196"/>
      <c r="HWT2" s="196"/>
      <c r="HWU2" s="196"/>
      <c r="HWV2" s="196"/>
      <c r="HWW2" s="196"/>
      <c r="HWX2" s="196"/>
      <c r="HWY2" s="196"/>
      <c r="HWZ2" s="196"/>
      <c r="HXA2" s="196"/>
      <c r="HXB2" s="196"/>
      <c r="HXC2" s="196"/>
      <c r="HXD2" s="196"/>
      <c r="HXE2" s="196"/>
      <c r="HXF2" s="196"/>
      <c r="HXG2" s="196"/>
      <c r="HXH2" s="196"/>
      <c r="HXI2" s="196"/>
      <c r="HXJ2" s="196"/>
      <c r="HXK2" s="196"/>
      <c r="HXL2" s="196"/>
      <c r="HXM2" s="196"/>
      <c r="HXN2" s="196"/>
      <c r="HXO2" s="196"/>
      <c r="HXP2" s="196"/>
      <c r="HXQ2" s="196"/>
      <c r="HXR2" s="196"/>
      <c r="HXS2" s="196"/>
      <c r="HXT2" s="196"/>
      <c r="HXU2" s="196"/>
      <c r="HXV2" s="196"/>
      <c r="HXW2" s="196"/>
      <c r="HXX2" s="196"/>
      <c r="HXY2" s="196"/>
      <c r="HXZ2" s="196"/>
      <c r="HYA2" s="196"/>
      <c r="HYB2" s="196"/>
      <c r="HYC2" s="196"/>
      <c r="HYD2" s="196"/>
      <c r="HYE2" s="196"/>
      <c r="HYF2" s="196"/>
      <c r="HYG2" s="196"/>
      <c r="HYH2" s="196"/>
      <c r="HYI2" s="196"/>
      <c r="HYJ2" s="196"/>
      <c r="HYK2" s="196"/>
      <c r="HYL2" s="196"/>
      <c r="HYM2" s="196"/>
      <c r="HYN2" s="196"/>
      <c r="HYO2" s="196"/>
      <c r="HYP2" s="196"/>
      <c r="HYQ2" s="196"/>
      <c r="HYR2" s="196"/>
      <c r="HYS2" s="196"/>
      <c r="HYT2" s="196"/>
      <c r="HYU2" s="196"/>
      <c r="HYV2" s="196"/>
      <c r="HYW2" s="196"/>
      <c r="HYX2" s="196"/>
      <c r="HYY2" s="196"/>
      <c r="HYZ2" s="196"/>
      <c r="HZA2" s="196"/>
      <c r="HZB2" s="196"/>
      <c r="HZC2" s="196"/>
      <c r="HZD2" s="196"/>
      <c r="HZE2" s="196"/>
      <c r="HZF2" s="196"/>
      <c r="HZG2" s="196"/>
      <c r="HZH2" s="196"/>
      <c r="HZI2" s="196"/>
      <c r="HZJ2" s="196"/>
      <c r="HZK2" s="196"/>
      <c r="HZL2" s="196"/>
      <c r="HZM2" s="196"/>
      <c r="HZN2" s="196"/>
      <c r="HZO2" s="196"/>
      <c r="HZP2" s="196"/>
      <c r="HZQ2" s="196"/>
      <c r="HZR2" s="196"/>
      <c r="HZS2" s="196"/>
      <c r="HZT2" s="196"/>
      <c r="HZU2" s="196"/>
      <c r="HZV2" s="196"/>
      <c r="HZW2" s="196"/>
      <c r="HZX2" s="196"/>
      <c r="HZY2" s="196"/>
      <c r="HZZ2" s="196"/>
      <c r="IAA2" s="196"/>
      <c r="IAB2" s="196"/>
      <c r="IAC2" s="196"/>
      <c r="IAD2" s="196"/>
      <c r="IAE2" s="196"/>
      <c r="IAF2" s="196"/>
      <c r="IAG2" s="196"/>
      <c r="IAH2" s="196"/>
      <c r="IAI2" s="196"/>
      <c r="IAJ2" s="196"/>
      <c r="IAK2" s="196"/>
      <c r="IAL2" s="196"/>
      <c r="IAM2" s="196"/>
      <c r="IAN2" s="196"/>
      <c r="IAO2" s="196"/>
      <c r="IAP2" s="196"/>
      <c r="IAQ2" s="196"/>
      <c r="IAR2" s="196"/>
      <c r="IAS2" s="196"/>
      <c r="IAT2" s="196"/>
      <c r="IAU2" s="196"/>
      <c r="IAV2" s="196"/>
      <c r="IAW2" s="196"/>
      <c r="IAX2" s="196"/>
      <c r="IAY2" s="196"/>
      <c r="IAZ2" s="196"/>
      <c r="IBA2" s="196"/>
      <c r="IBB2" s="196"/>
      <c r="IBC2" s="196"/>
      <c r="IBD2" s="196"/>
      <c r="IBE2" s="196"/>
      <c r="IBF2" s="196"/>
      <c r="IBG2" s="196"/>
      <c r="IBH2" s="196"/>
      <c r="IBI2" s="196"/>
      <c r="IBJ2" s="196"/>
      <c r="IBK2" s="196"/>
      <c r="IBL2" s="196"/>
      <c r="IBM2" s="196"/>
      <c r="IBN2" s="196"/>
      <c r="IBO2" s="196"/>
      <c r="IBP2" s="196"/>
      <c r="IBQ2" s="196"/>
      <c r="IBR2" s="196"/>
      <c r="IBS2" s="196"/>
      <c r="IBT2" s="196"/>
      <c r="IBU2" s="196"/>
      <c r="IBV2" s="196"/>
      <c r="IBW2" s="196"/>
      <c r="IBX2" s="196"/>
      <c r="IBY2" s="196"/>
      <c r="IBZ2" s="196"/>
      <c r="ICA2" s="196"/>
      <c r="ICB2" s="196"/>
      <c r="ICC2" s="196"/>
      <c r="ICD2" s="196"/>
      <c r="ICE2" s="196"/>
      <c r="ICF2" s="196"/>
      <c r="ICG2" s="196"/>
      <c r="ICH2" s="196"/>
      <c r="ICI2" s="196"/>
      <c r="ICJ2" s="196"/>
      <c r="ICK2" s="196"/>
      <c r="ICL2" s="196"/>
      <c r="ICM2" s="196"/>
      <c r="ICN2" s="196"/>
      <c r="ICO2" s="196"/>
      <c r="ICP2" s="196"/>
      <c r="ICQ2" s="196"/>
      <c r="ICR2" s="196"/>
      <c r="ICS2" s="196"/>
      <c r="ICT2" s="196"/>
      <c r="ICU2" s="196"/>
      <c r="ICV2" s="196"/>
      <c r="ICW2" s="196"/>
      <c r="ICX2" s="196"/>
      <c r="ICY2" s="196"/>
      <c r="ICZ2" s="196"/>
      <c r="IDA2" s="196"/>
      <c r="IDB2" s="196"/>
      <c r="IDC2" s="196"/>
      <c r="IDD2" s="196"/>
      <c r="IDE2" s="196"/>
      <c r="IDF2" s="196"/>
      <c r="IDG2" s="196"/>
      <c r="IDH2" s="196"/>
      <c r="IDI2" s="196"/>
      <c r="IDJ2" s="196"/>
      <c r="IDK2" s="196"/>
      <c r="IDL2" s="196"/>
      <c r="IDM2" s="196"/>
      <c r="IDN2" s="196"/>
      <c r="IDO2" s="196"/>
      <c r="IDP2" s="196"/>
      <c r="IDQ2" s="196"/>
      <c r="IDR2" s="196"/>
      <c r="IDS2" s="196"/>
      <c r="IDT2" s="196"/>
      <c r="IDU2" s="196"/>
      <c r="IDV2" s="196"/>
      <c r="IDW2" s="196"/>
      <c r="IDX2" s="196"/>
      <c r="IDY2" s="196"/>
      <c r="IDZ2" s="196"/>
      <c r="IEA2" s="196"/>
      <c r="IEB2" s="196"/>
      <c r="IEC2" s="196"/>
      <c r="IED2" s="196"/>
      <c r="IEE2" s="196"/>
      <c r="IEF2" s="196"/>
      <c r="IEG2" s="196"/>
      <c r="IEH2" s="196"/>
      <c r="IEI2" s="196"/>
      <c r="IEJ2" s="196"/>
      <c r="IEK2" s="196"/>
      <c r="IEL2" s="196"/>
      <c r="IEM2" s="196"/>
      <c r="IEN2" s="196"/>
      <c r="IEO2" s="196"/>
      <c r="IEP2" s="196"/>
      <c r="IEQ2" s="196"/>
      <c r="IER2" s="196"/>
      <c r="IES2" s="196"/>
      <c r="IET2" s="196"/>
      <c r="IEU2" s="196"/>
      <c r="IEV2" s="196"/>
      <c r="IEW2" s="196"/>
      <c r="IEX2" s="196"/>
      <c r="IEY2" s="196"/>
      <c r="IEZ2" s="196"/>
      <c r="IFA2" s="196"/>
      <c r="IFB2" s="196"/>
      <c r="IFC2" s="196"/>
      <c r="IFD2" s="196"/>
      <c r="IFE2" s="196"/>
      <c r="IFF2" s="196"/>
      <c r="IFG2" s="196"/>
      <c r="IFH2" s="196"/>
      <c r="IFI2" s="196"/>
      <c r="IFJ2" s="196"/>
      <c r="IFK2" s="196"/>
      <c r="IFL2" s="196"/>
      <c r="IFM2" s="196"/>
      <c r="IFN2" s="196"/>
      <c r="IFO2" s="196"/>
      <c r="IFP2" s="196"/>
      <c r="IFQ2" s="196"/>
      <c r="IFR2" s="196"/>
      <c r="IFS2" s="196"/>
      <c r="IFT2" s="196"/>
      <c r="IFU2" s="196"/>
      <c r="IFV2" s="196"/>
      <c r="IFW2" s="196"/>
      <c r="IFX2" s="196"/>
      <c r="IFY2" s="196"/>
      <c r="IFZ2" s="196"/>
      <c r="IGA2" s="196"/>
      <c r="IGB2" s="196"/>
      <c r="IGC2" s="196"/>
      <c r="IGD2" s="196"/>
      <c r="IGE2" s="196"/>
      <c r="IGF2" s="196"/>
      <c r="IGG2" s="196"/>
      <c r="IGH2" s="196"/>
      <c r="IGI2" s="196"/>
      <c r="IGJ2" s="196"/>
      <c r="IGK2" s="196"/>
      <c r="IGL2" s="196"/>
      <c r="IGM2" s="196"/>
      <c r="IGN2" s="196"/>
      <c r="IGO2" s="196"/>
      <c r="IGP2" s="196"/>
      <c r="IGQ2" s="196"/>
      <c r="IGR2" s="196"/>
      <c r="IGS2" s="196"/>
      <c r="IGT2" s="196"/>
      <c r="IGU2" s="196"/>
      <c r="IGV2" s="196"/>
      <c r="IGW2" s="196"/>
      <c r="IGX2" s="196"/>
      <c r="IGY2" s="196"/>
      <c r="IGZ2" s="196"/>
      <c r="IHA2" s="196"/>
      <c r="IHB2" s="196"/>
      <c r="IHC2" s="196"/>
      <c r="IHD2" s="196"/>
      <c r="IHE2" s="196"/>
      <c r="IHF2" s="196"/>
      <c r="IHG2" s="196"/>
      <c r="IHH2" s="196"/>
      <c r="IHI2" s="196"/>
      <c r="IHJ2" s="196"/>
      <c r="IHK2" s="196"/>
      <c r="IHL2" s="196"/>
      <c r="IHM2" s="196"/>
      <c r="IHN2" s="196"/>
      <c r="IHO2" s="196"/>
      <c r="IHP2" s="196"/>
      <c r="IHQ2" s="196"/>
      <c r="IHR2" s="196"/>
      <c r="IHS2" s="196"/>
      <c r="IHT2" s="196"/>
      <c r="IHU2" s="196"/>
      <c r="IHV2" s="196"/>
      <c r="IHW2" s="196"/>
      <c r="IHX2" s="196"/>
      <c r="IHY2" s="196"/>
      <c r="IHZ2" s="196"/>
      <c r="IIA2" s="196"/>
      <c r="IIB2" s="196"/>
      <c r="IIC2" s="196"/>
      <c r="IID2" s="196"/>
      <c r="IIE2" s="196"/>
      <c r="IIF2" s="196"/>
      <c r="IIG2" s="196"/>
      <c r="IIH2" s="196"/>
      <c r="III2" s="196"/>
      <c r="IIJ2" s="196"/>
      <c r="IIK2" s="196"/>
      <c r="IIL2" s="196"/>
      <c r="IIM2" s="196"/>
      <c r="IIN2" s="196"/>
      <c r="IIO2" s="196"/>
      <c r="IIP2" s="196"/>
      <c r="IIQ2" s="196"/>
      <c r="IIR2" s="196"/>
      <c r="IIS2" s="196"/>
      <c r="IIT2" s="196"/>
      <c r="IIU2" s="196"/>
      <c r="IIV2" s="196"/>
      <c r="IIW2" s="196"/>
      <c r="IIX2" s="196"/>
      <c r="IIY2" s="196"/>
      <c r="IIZ2" s="196"/>
      <c r="IJA2" s="196"/>
      <c r="IJB2" s="196"/>
      <c r="IJC2" s="196"/>
      <c r="IJD2" s="196"/>
      <c r="IJE2" s="196"/>
      <c r="IJF2" s="196"/>
      <c r="IJG2" s="196"/>
      <c r="IJH2" s="196"/>
      <c r="IJI2" s="196"/>
      <c r="IJJ2" s="196"/>
      <c r="IJK2" s="196"/>
      <c r="IJL2" s="196"/>
      <c r="IJM2" s="196"/>
      <c r="IJN2" s="196"/>
      <c r="IJO2" s="196"/>
      <c r="IJP2" s="196"/>
      <c r="IJQ2" s="196"/>
      <c r="IJR2" s="196"/>
      <c r="IJS2" s="196"/>
      <c r="IJT2" s="196"/>
      <c r="IJU2" s="196"/>
      <c r="IJV2" s="196"/>
      <c r="IJW2" s="196"/>
      <c r="IJX2" s="196"/>
      <c r="IJY2" s="196"/>
      <c r="IJZ2" s="196"/>
      <c r="IKA2" s="196"/>
      <c r="IKB2" s="196"/>
      <c r="IKC2" s="196"/>
      <c r="IKD2" s="196"/>
      <c r="IKE2" s="196"/>
      <c r="IKF2" s="196"/>
      <c r="IKG2" s="196"/>
      <c r="IKH2" s="196"/>
      <c r="IKI2" s="196"/>
      <c r="IKJ2" s="196"/>
      <c r="IKK2" s="196"/>
      <c r="IKL2" s="196"/>
      <c r="IKM2" s="196"/>
      <c r="IKN2" s="196"/>
      <c r="IKO2" s="196"/>
      <c r="IKP2" s="196"/>
      <c r="IKQ2" s="196"/>
      <c r="IKR2" s="196"/>
      <c r="IKS2" s="196"/>
      <c r="IKT2" s="196"/>
      <c r="IKU2" s="196"/>
      <c r="IKV2" s="196"/>
      <c r="IKW2" s="196"/>
      <c r="IKX2" s="196"/>
      <c r="IKY2" s="196"/>
      <c r="IKZ2" s="196"/>
      <c r="ILA2" s="196"/>
      <c r="ILB2" s="196"/>
      <c r="ILC2" s="196"/>
      <c r="ILD2" s="196"/>
      <c r="ILE2" s="196"/>
      <c r="ILF2" s="196"/>
      <c r="ILG2" s="196"/>
      <c r="ILH2" s="196"/>
      <c r="ILI2" s="196"/>
      <c r="ILJ2" s="196"/>
      <c r="ILK2" s="196"/>
      <c r="ILL2" s="196"/>
      <c r="ILM2" s="196"/>
      <c r="ILN2" s="196"/>
      <c r="ILO2" s="196"/>
      <c r="ILP2" s="196"/>
      <c r="ILQ2" s="196"/>
      <c r="ILR2" s="196"/>
      <c r="ILS2" s="196"/>
      <c r="ILT2" s="196"/>
      <c r="ILU2" s="196"/>
      <c r="ILV2" s="196"/>
      <c r="ILW2" s="196"/>
      <c r="ILX2" s="196"/>
      <c r="ILY2" s="196"/>
      <c r="ILZ2" s="196"/>
      <c r="IMA2" s="196"/>
      <c r="IMB2" s="196"/>
      <c r="IMC2" s="196"/>
      <c r="IMD2" s="196"/>
      <c r="IME2" s="196"/>
      <c r="IMF2" s="196"/>
      <c r="IMG2" s="196"/>
      <c r="IMH2" s="196"/>
      <c r="IMI2" s="196"/>
      <c r="IMJ2" s="196"/>
      <c r="IMK2" s="196"/>
      <c r="IML2" s="196"/>
      <c r="IMM2" s="196"/>
      <c r="IMN2" s="196"/>
      <c r="IMO2" s="196"/>
      <c r="IMP2" s="196"/>
      <c r="IMQ2" s="196"/>
      <c r="IMR2" s="196"/>
      <c r="IMS2" s="196"/>
      <c r="IMT2" s="196"/>
      <c r="IMU2" s="196"/>
      <c r="IMV2" s="196"/>
      <c r="IMW2" s="196"/>
      <c r="IMX2" s="196"/>
      <c r="IMY2" s="196"/>
      <c r="IMZ2" s="196"/>
      <c r="INA2" s="196"/>
      <c r="INB2" s="196"/>
      <c r="INC2" s="196"/>
      <c r="IND2" s="196"/>
      <c r="INE2" s="196"/>
      <c r="INF2" s="196"/>
      <c r="ING2" s="196"/>
      <c r="INH2" s="196"/>
      <c r="INI2" s="196"/>
      <c r="INJ2" s="196"/>
      <c r="INK2" s="196"/>
      <c r="INL2" s="196"/>
      <c r="INM2" s="196"/>
      <c r="INN2" s="196"/>
      <c r="INO2" s="196"/>
      <c r="INP2" s="196"/>
      <c r="INQ2" s="196"/>
      <c r="INR2" s="196"/>
      <c r="INS2" s="196"/>
      <c r="INT2" s="196"/>
      <c r="INU2" s="196"/>
      <c r="INV2" s="196"/>
      <c r="INW2" s="196"/>
      <c r="INX2" s="196"/>
      <c r="INY2" s="196"/>
      <c r="INZ2" s="196"/>
      <c r="IOA2" s="196"/>
      <c r="IOB2" s="196"/>
      <c r="IOC2" s="196"/>
      <c r="IOD2" s="196"/>
      <c r="IOE2" s="196"/>
      <c r="IOF2" s="196"/>
      <c r="IOG2" s="196"/>
      <c r="IOH2" s="196"/>
      <c r="IOI2" s="196"/>
      <c r="IOJ2" s="196"/>
      <c r="IOK2" s="196"/>
      <c r="IOL2" s="196"/>
      <c r="IOM2" s="196"/>
      <c r="ION2" s="196"/>
      <c r="IOO2" s="196"/>
      <c r="IOP2" s="196"/>
      <c r="IOQ2" s="196"/>
      <c r="IOR2" s="196"/>
      <c r="IOS2" s="196"/>
      <c r="IOT2" s="196"/>
      <c r="IOU2" s="196"/>
      <c r="IOV2" s="196"/>
      <c r="IOW2" s="196"/>
      <c r="IOX2" s="196"/>
      <c r="IOY2" s="196"/>
      <c r="IOZ2" s="196"/>
      <c r="IPA2" s="196"/>
      <c r="IPB2" s="196"/>
      <c r="IPC2" s="196"/>
      <c r="IPD2" s="196"/>
      <c r="IPE2" s="196"/>
      <c r="IPF2" s="196"/>
      <c r="IPG2" s="196"/>
      <c r="IPH2" s="196"/>
      <c r="IPI2" s="196"/>
      <c r="IPJ2" s="196"/>
      <c r="IPK2" s="196"/>
      <c r="IPL2" s="196"/>
      <c r="IPM2" s="196"/>
      <c r="IPN2" s="196"/>
      <c r="IPO2" s="196"/>
      <c r="IPP2" s="196"/>
      <c r="IPQ2" s="196"/>
      <c r="IPR2" s="196"/>
      <c r="IPS2" s="196"/>
      <c r="IPT2" s="196"/>
      <c r="IPU2" s="196"/>
      <c r="IPV2" s="196"/>
      <c r="IPW2" s="196"/>
      <c r="IPX2" s="196"/>
      <c r="IPY2" s="196"/>
      <c r="IPZ2" s="196"/>
      <c r="IQA2" s="196"/>
      <c r="IQB2" s="196"/>
      <c r="IQC2" s="196"/>
      <c r="IQD2" s="196"/>
      <c r="IQE2" s="196"/>
      <c r="IQF2" s="196"/>
      <c r="IQG2" s="196"/>
      <c r="IQH2" s="196"/>
      <c r="IQI2" s="196"/>
      <c r="IQJ2" s="196"/>
      <c r="IQK2" s="196"/>
      <c r="IQL2" s="196"/>
      <c r="IQM2" s="196"/>
      <c r="IQN2" s="196"/>
      <c r="IQO2" s="196"/>
      <c r="IQP2" s="196"/>
      <c r="IQQ2" s="196"/>
      <c r="IQR2" s="196"/>
      <c r="IQS2" s="196"/>
      <c r="IQT2" s="196"/>
      <c r="IQU2" s="196"/>
      <c r="IQV2" s="196"/>
      <c r="IQW2" s="196"/>
      <c r="IQX2" s="196"/>
      <c r="IQY2" s="196"/>
      <c r="IQZ2" s="196"/>
      <c r="IRA2" s="196"/>
      <c r="IRB2" s="196"/>
      <c r="IRC2" s="196"/>
      <c r="IRD2" s="196"/>
      <c r="IRE2" s="196"/>
      <c r="IRF2" s="196"/>
      <c r="IRG2" s="196"/>
      <c r="IRH2" s="196"/>
      <c r="IRI2" s="196"/>
      <c r="IRJ2" s="196"/>
      <c r="IRK2" s="196"/>
      <c r="IRL2" s="196"/>
      <c r="IRM2" s="196"/>
      <c r="IRN2" s="196"/>
      <c r="IRO2" s="196"/>
      <c r="IRP2" s="196"/>
      <c r="IRQ2" s="196"/>
      <c r="IRR2" s="196"/>
      <c r="IRS2" s="196"/>
      <c r="IRT2" s="196"/>
      <c r="IRU2" s="196"/>
      <c r="IRV2" s="196"/>
      <c r="IRW2" s="196"/>
      <c r="IRX2" s="196"/>
      <c r="IRY2" s="196"/>
      <c r="IRZ2" s="196"/>
      <c r="ISA2" s="196"/>
      <c r="ISB2" s="196"/>
      <c r="ISC2" s="196"/>
      <c r="ISD2" s="196"/>
      <c r="ISE2" s="196"/>
      <c r="ISF2" s="196"/>
      <c r="ISG2" s="196"/>
      <c r="ISH2" s="196"/>
      <c r="ISI2" s="196"/>
      <c r="ISJ2" s="196"/>
      <c r="ISK2" s="196"/>
      <c r="ISL2" s="196"/>
      <c r="ISM2" s="196"/>
      <c r="ISN2" s="196"/>
      <c r="ISO2" s="196"/>
      <c r="ISP2" s="196"/>
      <c r="ISQ2" s="196"/>
      <c r="ISR2" s="196"/>
      <c r="ISS2" s="196"/>
      <c r="IST2" s="196"/>
      <c r="ISU2" s="196"/>
      <c r="ISV2" s="196"/>
      <c r="ISW2" s="196"/>
      <c r="ISX2" s="196"/>
      <c r="ISY2" s="196"/>
      <c r="ISZ2" s="196"/>
      <c r="ITA2" s="196"/>
      <c r="ITB2" s="196"/>
      <c r="ITC2" s="196"/>
      <c r="ITD2" s="196"/>
      <c r="ITE2" s="196"/>
      <c r="ITF2" s="196"/>
      <c r="ITG2" s="196"/>
      <c r="ITH2" s="196"/>
      <c r="ITI2" s="196"/>
      <c r="ITJ2" s="196"/>
      <c r="ITK2" s="196"/>
      <c r="ITL2" s="196"/>
      <c r="ITM2" s="196"/>
      <c r="ITN2" s="196"/>
      <c r="ITO2" s="196"/>
      <c r="ITP2" s="196"/>
      <c r="ITQ2" s="196"/>
      <c r="ITR2" s="196"/>
      <c r="ITS2" s="196"/>
      <c r="ITT2" s="196"/>
      <c r="ITU2" s="196"/>
      <c r="ITV2" s="196"/>
      <c r="ITW2" s="196"/>
      <c r="ITX2" s="196"/>
      <c r="ITY2" s="196"/>
      <c r="ITZ2" s="196"/>
      <c r="IUA2" s="196"/>
      <c r="IUB2" s="196"/>
      <c r="IUC2" s="196"/>
      <c r="IUD2" s="196"/>
      <c r="IUE2" s="196"/>
      <c r="IUF2" s="196"/>
      <c r="IUG2" s="196"/>
      <c r="IUH2" s="196"/>
      <c r="IUI2" s="196"/>
      <c r="IUJ2" s="196"/>
      <c r="IUK2" s="196"/>
      <c r="IUL2" s="196"/>
      <c r="IUM2" s="196"/>
      <c r="IUN2" s="196"/>
      <c r="IUO2" s="196"/>
      <c r="IUP2" s="196"/>
      <c r="IUQ2" s="196"/>
      <c r="IUR2" s="196"/>
      <c r="IUS2" s="196"/>
      <c r="IUT2" s="196"/>
      <c r="IUU2" s="196"/>
      <c r="IUV2" s="196"/>
      <c r="IUW2" s="196"/>
      <c r="IUX2" s="196"/>
      <c r="IUY2" s="196"/>
      <c r="IUZ2" s="196"/>
      <c r="IVA2" s="196"/>
      <c r="IVB2" s="196"/>
      <c r="IVC2" s="196"/>
      <c r="IVD2" s="196"/>
      <c r="IVE2" s="196"/>
      <c r="IVF2" s="196"/>
      <c r="IVG2" s="196"/>
      <c r="IVH2" s="196"/>
      <c r="IVI2" s="196"/>
      <c r="IVJ2" s="196"/>
      <c r="IVK2" s="196"/>
      <c r="IVL2" s="196"/>
      <c r="IVM2" s="196"/>
      <c r="IVN2" s="196"/>
      <c r="IVO2" s="196"/>
      <c r="IVP2" s="196"/>
      <c r="IVQ2" s="196"/>
      <c r="IVR2" s="196"/>
      <c r="IVS2" s="196"/>
      <c r="IVT2" s="196"/>
      <c r="IVU2" s="196"/>
      <c r="IVV2" s="196"/>
      <c r="IVW2" s="196"/>
      <c r="IVX2" s="196"/>
      <c r="IVY2" s="196"/>
      <c r="IVZ2" s="196"/>
      <c r="IWA2" s="196"/>
      <c r="IWB2" s="196"/>
      <c r="IWC2" s="196"/>
      <c r="IWD2" s="196"/>
      <c r="IWE2" s="196"/>
      <c r="IWF2" s="196"/>
      <c r="IWG2" s="196"/>
      <c r="IWH2" s="196"/>
      <c r="IWI2" s="196"/>
      <c r="IWJ2" s="196"/>
      <c r="IWK2" s="196"/>
      <c r="IWL2" s="196"/>
      <c r="IWM2" s="196"/>
      <c r="IWN2" s="196"/>
      <c r="IWO2" s="196"/>
      <c r="IWP2" s="196"/>
      <c r="IWQ2" s="196"/>
      <c r="IWR2" s="196"/>
      <c r="IWS2" s="196"/>
      <c r="IWT2" s="196"/>
      <c r="IWU2" s="196"/>
      <c r="IWV2" s="196"/>
      <c r="IWW2" s="196"/>
      <c r="IWX2" s="196"/>
      <c r="IWY2" s="196"/>
      <c r="IWZ2" s="196"/>
      <c r="IXA2" s="196"/>
      <c r="IXB2" s="196"/>
      <c r="IXC2" s="196"/>
      <c r="IXD2" s="196"/>
      <c r="IXE2" s="196"/>
      <c r="IXF2" s="196"/>
      <c r="IXG2" s="196"/>
      <c r="IXH2" s="196"/>
      <c r="IXI2" s="196"/>
      <c r="IXJ2" s="196"/>
      <c r="IXK2" s="196"/>
      <c r="IXL2" s="196"/>
      <c r="IXM2" s="196"/>
      <c r="IXN2" s="196"/>
      <c r="IXO2" s="196"/>
      <c r="IXP2" s="196"/>
      <c r="IXQ2" s="196"/>
      <c r="IXR2" s="196"/>
      <c r="IXS2" s="196"/>
      <c r="IXT2" s="196"/>
      <c r="IXU2" s="196"/>
      <c r="IXV2" s="196"/>
      <c r="IXW2" s="196"/>
      <c r="IXX2" s="196"/>
      <c r="IXY2" s="196"/>
      <c r="IXZ2" s="196"/>
      <c r="IYA2" s="196"/>
      <c r="IYB2" s="196"/>
      <c r="IYC2" s="196"/>
      <c r="IYD2" s="196"/>
      <c r="IYE2" s="196"/>
      <c r="IYF2" s="196"/>
      <c r="IYG2" s="196"/>
      <c r="IYH2" s="196"/>
      <c r="IYI2" s="196"/>
      <c r="IYJ2" s="196"/>
      <c r="IYK2" s="196"/>
      <c r="IYL2" s="196"/>
      <c r="IYM2" s="196"/>
      <c r="IYN2" s="196"/>
      <c r="IYO2" s="196"/>
      <c r="IYP2" s="196"/>
      <c r="IYQ2" s="196"/>
      <c r="IYR2" s="196"/>
      <c r="IYS2" s="196"/>
      <c r="IYT2" s="196"/>
      <c r="IYU2" s="196"/>
      <c r="IYV2" s="196"/>
      <c r="IYW2" s="196"/>
      <c r="IYX2" s="196"/>
      <c r="IYY2" s="196"/>
      <c r="IYZ2" s="196"/>
      <c r="IZA2" s="196"/>
      <c r="IZB2" s="196"/>
      <c r="IZC2" s="196"/>
      <c r="IZD2" s="196"/>
      <c r="IZE2" s="196"/>
      <c r="IZF2" s="196"/>
      <c r="IZG2" s="196"/>
      <c r="IZH2" s="196"/>
      <c r="IZI2" s="196"/>
      <c r="IZJ2" s="196"/>
      <c r="IZK2" s="196"/>
      <c r="IZL2" s="196"/>
      <c r="IZM2" s="196"/>
      <c r="IZN2" s="196"/>
      <c r="IZO2" s="196"/>
      <c r="IZP2" s="196"/>
      <c r="IZQ2" s="196"/>
      <c r="IZR2" s="196"/>
      <c r="IZS2" s="196"/>
      <c r="IZT2" s="196"/>
      <c r="IZU2" s="196"/>
      <c r="IZV2" s="196"/>
      <c r="IZW2" s="196"/>
      <c r="IZX2" s="196"/>
      <c r="IZY2" s="196"/>
      <c r="IZZ2" s="196"/>
      <c r="JAA2" s="196"/>
      <c r="JAB2" s="196"/>
      <c r="JAC2" s="196"/>
      <c r="JAD2" s="196"/>
      <c r="JAE2" s="196"/>
      <c r="JAF2" s="196"/>
      <c r="JAG2" s="196"/>
      <c r="JAH2" s="196"/>
      <c r="JAI2" s="196"/>
      <c r="JAJ2" s="196"/>
      <c r="JAK2" s="196"/>
      <c r="JAL2" s="196"/>
      <c r="JAM2" s="196"/>
      <c r="JAN2" s="196"/>
      <c r="JAO2" s="196"/>
      <c r="JAP2" s="196"/>
      <c r="JAQ2" s="196"/>
      <c r="JAR2" s="196"/>
      <c r="JAS2" s="196"/>
      <c r="JAT2" s="196"/>
      <c r="JAU2" s="196"/>
      <c r="JAV2" s="196"/>
      <c r="JAW2" s="196"/>
      <c r="JAX2" s="196"/>
      <c r="JAY2" s="196"/>
      <c r="JAZ2" s="196"/>
      <c r="JBA2" s="196"/>
      <c r="JBB2" s="196"/>
      <c r="JBC2" s="196"/>
      <c r="JBD2" s="196"/>
      <c r="JBE2" s="196"/>
      <c r="JBF2" s="196"/>
      <c r="JBG2" s="196"/>
      <c r="JBH2" s="196"/>
      <c r="JBI2" s="196"/>
      <c r="JBJ2" s="196"/>
      <c r="JBK2" s="196"/>
      <c r="JBL2" s="196"/>
      <c r="JBM2" s="196"/>
      <c r="JBN2" s="196"/>
      <c r="JBO2" s="196"/>
      <c r="JBP2" s="196"/>
      <c r="JBQ2" s="196"/>
      <c r="JBR2" s="196"/>
      <c r="JBS2" s="196"/>
      <c r="JBT2" s="196"/>
      <c r="JBU2" s="196"/>
      <c r="JBV2" s="196"/>
      <c r="JBW2" s="196"/>
      <c r="JBX2" s="196"/>
      <c r="JBY2" s="196"/>
      <c r="JBZ2" s="196"/>
      <c r="JCA2" s="196"/>
      <c r="JCB2" s="196"/>
      <c r="JCC2" s="196"/>
      <c r="JCD2" s="196"/>
      <c r="JCE2" s="196"/>
      <c r="JCF2" s="196"/>
      <c r="JCG2" s="196"/>
      <c r="JCH2" s="196"/>
      <c r="JCI2" s="196"/>
      <c r="JCJ2" s="196"/>
      <c r="JCK2" s="196"/>
      <c r="JCL2" s="196"/>
      <c r="JCM2" s="196"/>
      <c r="JCN2" s="196"/>
      <c r="JCO2" s="196"/>
      <c r="JCP2" s="196"/>
      <c r="JCQ2" s="196"/>
      <c r="JCR2" s="196"/>
      <c r="JCS2" s="196"/>
      <c r="JCT2" s="196"/>
      <c r="JCU2" s="196"/>
      <c r="JCV2" s="196"/>
      <c r="JCW2" s="196"/>
      <c r="JCX2" s="196"/>
      <c r="JCY2" s="196"/>
      <c r="JCZ2" s="196"/>
      <c r="JDA2" s="196"/>
      <c r="JDB2" s="196"/>
      <c r="JDC2" s="196"/>
      <c r="JDD2" s="196"/>
      <c r="JDE2" s="196"/>
      <c r="JDF2" s="196"/>
      <c r="JDG2" s="196"/>
      <c r="JDH2" s="196"/>
      <c r="JDI2" s="196"/>
      <c r="JDJ2" s="196"/>
      <c r="JDK2" s="196"/>
      <c r="JDL2" s="196"/>
      <c r="JDM2" s="196"/>
      <c r="JDN2" s="196"/>
      <c r="JDO2" s="196"/>
      <c r="JDP2" s="196"/>
      <c r="JDQ2" s="196"/>
      <c r="JDR2" s="196"/>
      <c r="JDS2" s="196"/>
      <c r="JDT2" s="196"/>
      <c r="JDU2" s="196"/>
      <c r="JDV2" s="196"/>
      <c r="JDW2" s="196"/>
      <c r="JDX2" s="196"/>
      <c r="JDY2" s="196"/>
      <c r="JDZ2" s="196"/>
      <c r="JEA2" s="196"/>
      <c r="JEB2" s="196"/>
      <c r="JEC2" s="196"/>
      <c r="JED2" s="196"/>
      <c r="JEE2" s="196"/>
      <c r="JEF2" s="196"/>
      <c r="JEG2" s="196"/>
      <c r="JEH2" s="196"/>
      <c r="JEI2" s="196"/>
      <c r="JEJ2" s="196"/>
      <c r="JEK2" s="196"/>
      <c r="JEL2" s="196"/>
      <c r="JEM2" s="196"/>
      <c r="JEN2" s="196"/>
      <c r="JEO2" s="196"/>
      <c r="JEP2" s="196"/>
      <c r="JEQ2" s="196"/>
      <c r="JER2" s="196"/>
      <c r="JES2" s="196"/>
      <c r="JET2" s="196"/>
      <c r="JEU2" s="196"/>
      <c r="JEV2" s="196"/>
      <c r="JEW2" s="196"/>
      <c r="JEX2" s="196"/>
      <c r="JEY2" s="196"/>
      <c r="JEZ2" s="196"/>
      <c r="JFA2" s="196"/>
      <c r="JFB2" s="196"/>
      <c r="JFC2" s="196"/>
      <c r="JFD2" s="196"/>
      <c r="JFE2" s="196"/>
      <c r="JFF2" s="196"/>
      <c r="JFG2" s="196"/>
      <c r="JFH2" s="196"/>
      <c r="JFI2" s="196"/>
      <c r="JFJ2" s="196"/>
      <c r="JFK2" s="196"/>
      <c r="JFL2" s="196"/>
      <c r="JFM2" s="196"/>
      <c r="JFN2" s="196"/>
      <c r="JFO2" s="196"/>
      <c r="JFP2" s="196"/>
      <c r="JFQ2" s="196"/>
      <c r="JFR2" s="196"/>
      <c r="JFS2" s="196"/>
      <c r="JFT2" s="196"/>
      <c r="JFU2" s="196"/>
      <c r="JFV2" s="196"/>
      <c r="JFW2" s="196"/>
      <c r="JFX2" s="196"/>
      <c r="JFY2" s="196"/>
      <c r="JFZ2" s="196"/>
      <c r="JGA2" s="196"/>
      <c r="JGB2" s="196"/>
      <c r="JGC2" s="196"/>
      <c r="JGD2" s="196"/>
      <c r="JGE2" s="196"/>
      <c r="JGF2" s="196"/>
      <c r="JGG2" s="196"/>
      <c r="JGH2" s="196"/>
      <c r="JGI2" s="196"/>
      <c r="JGJ2" s="196"/>
      <c r="JGK2" s="196"/>
      <c r="JGL2" s="196"/>
      <c r="JGM2" s="196"/>
      <c r="JGN2" s="196"/>
      <c r="JGO2" s="196"/>
      <c r="JGP2" s="196"/>
      <c r="JGQ2" s="196"/>
      <c r="JGR2" s="196"/>
      <c r="JGS2" s="196"/>
      <c r="JGT2" s="196"/>
      <c r="JGU2" s="196"/>
      <c r="JGV2" s="196"/>
      <c r="JGW2" s="196"/>
      <c r="JGX2" s="196"/>
      <c r="JGY2" s="196"/>
      <c r="JGZ2" s="196"/>
      <c r="JHA2" s="196"/>
      <c r="JHB2" s="196"/>
      <c r="JHC2" s="196"/>
      <c r="JHD2" s="196"/>
      <c r="JHE2" s="196"/>
      <c r="JHF2" s="196"/>
      <c r="JHG2" s="196"/>
      <c r="JHH2" s="196"/>
      <c r="JHI2" s="196"/>
      <c r="JHJ2" s="196"/>
      <c r="JHK2" s="196"/>
      <c r="JHL2" s="196"/>
      <c r="JHM2" s="196"/>
      <c r="JHN2" s="196"/>
      <c r="JHO2" s="196"/>
      <c r="JHP2" s="196"/>
      <c r="JHQ2" s="196"/>
      <c r="JHR2" s="196"/>
      <c r="JHS2" s="196"/>
      <c r="JHT2" s="196"/>
      <c r="JHU2" s="196"/>
      <c r="JHV2" s="196"/>
      <c r="JHW2" s="196"/>
      <c r="JHX2" s="196"/>
      <c r="JHY2" s="196"/>
      <c r="JHZ2" s="196"/>
      <c r="JIA2" s="196"/>
      <c r="JIB2" s="196"/>
      <c r="JIC2" s="196"/>
      <c r="JID2" s="196"/>
      <c r="JIE2" s="196"/>
      <c r="JIF2" s="196"/>
      <c r="JIG2" s="196"/>
      <c r="JIH2" s="196"/>
      <c r="JII2" s="196"/>
      <c r="JIJ2" s="196"/>
      <c r="JIK2" s="196"/>
      <c r="JIL2" s="196"/>
      <c r="JIM2" s="196"/>
      <c r="JIN2" s="196"/>
      <c r="JIO2" s="196"/>
      <c r="JIP2" s="196"/>
      <c r="JIQ2" s="196"/>
      <c r="JIR2" s="196"/>
      <c r="JIS2" s="196"/>
      <c r="JIT2" s="196"/>
      <c r="JIU2" s="196"/>
      <c r="JIV2" s="196"/>
      <c r="JIW2" s="196"/>
      <c r="JIX2" s="196"/>
      <c r="JIY2" s="196"/>
      <c r="JIZ2" s="196"/>
      <c r="JJA2" s="196"/>
      <c r="JJB2" s="196"/>
      <c r="JJC2" s="196"/>
      <c r="JJD2" s="196"/>
      <c r="JJE2" s="196"/>
      <c r="JJF2" s="196"/>
      <c r="JJG2" s="196"/>
      <c r="JJH2" s="196"/>
      <c r="JJI2" s="196"/>
      <c r="JJJ2" s="196"/>
      <c r="JJK2" s="196"/>
      <c r="JJL2" s="196"/>
      <c r="JJM2" s="196"/>
      <c r="JJN2" s="196"/>
      <c r="JJO2" s="196"/>
      <c r="JJP2" s="196"/>
      <c r="JJQ2" s="196"/>
      <c r="JJR2" s="196"/>
      <c r="JJS2" s="196"/>
      <c r="JJT2" s="196"/>
      <c r="JJU2" s="196"/>
      <c r="JJV2" s="196"/>
      <c r="JJW2" s="196"/>
      <c r="JJX2" s="196"/>
      <c r="JJY2" s="196"/>
      <c r="JJZ2" s="196"/>
      <c r="JKA2" s="196"/>
      <c r="JKB2" s="196"/>
      <c r="JKC2" s="196"/>
      <c r="JKD2" s="196"/>
      <c r="JKE2" s="196"/>
      <c r="JKF2" s="196"/>
      <c r="JKG2" s="196"/>
      <c r="JKH2" s="196"/>
      <c r="JKI2" s="196"/>
      <c r="JKJ2" s="196"/>
      <c r="JKK2" s="196"/>
      <c r="JKL2" s="196"/>
      <c r="JKM2" s="196"/>
      <c r="JKN2" s="196"/>
      <c r="JKO2" s="196"/>
      <c r="JKP2" s="196"/>
      <c r="JKQ2" s="196"/>
      <c r="JKR2" s="196"/>
      <c r="JKS2" s="196"/>
      <c r="JKT2" s="196"/>
      <c r="JKU2" s="196"/>
      <c r="JKV2" s="196"/>
      <c r="JKW2" s="196"/>
      <c r="JKX2" s="196"/>
      <c r="JKY2" s="196"/>
      <c r="JKZ2" s="196"/>
      <c r="JLA2" s="196"/>
      <c r="JLB2" s="196"/>
      <c r="JLC2" s="196"/>
      <c r="JLD2" s="196"/>
      <c r="JLE2" s="196"/>
      <c r="JLF2" s="196"/>
      <c r="JLG2" s="196"/>
      <c r="JLH2" s="196"/>
      <c r="JLI2" s="196"/>
      <c r="JLJ2" s="196"/>
      <c r="JLK2" s="196"/>
      <c r="JLL2" s="196"/>
      <c r="JLM2" s="196"/>
      <c r="JLN2" s="196"/>
      <c r="JLO2" s="196"/>
      <c r="JLP2" s="196"/>
      <c r="JLQ2" s="196"/>
      <c r="JLR2" s="196"/>
      <c r="JLS2" s="196"/>
      <c r="JLT2" s="196"/>
      <c r="JLU2" s="196"/>
      <c r="JLV2" s="196"/>
      <c r="JLW2" s="196"/>
      <c r="JLX2" s="196"/>
      <c r="JLY2" s="196"/>
      <c r="JLZ2" s="196"/>
      <c r="JMA2" s="196"/>
      <c r="JMB2" s="196"/>
      <c r="JMC2" s="196"/>
      <c r="JMD2" s="196"/>
      <c r="JME2" s="196"/>
      <c r="JMF2" s="196"/>
      <c r="JMG2" s="196"/>
      <c r="JMH2" s="196"/>
      <c r="JMI2" s="196"/>
      <c r="JMJ2" s="196"/>
      <c r="JMK2" s="196"/>
      <c r="JML2" s="196"/>
      <c r="JMM2" s="196"/>
      <c r="JMN2" s="196"/>
      <c r="JMO2" s="196"/>
      <c r="JMP2" s="196"/>
      <c r="JMQ2" s="196"/>
      <c r="JMR2" s="196"/>
      <c r="JMS2" s="196"/>
      <c r="JMT2" s="196"/>
      <c r="JMU2" s="196"/>
      <c r="JMV2" s="196"/>
      <c r="JMW2" s="196"/>
      <c r="JMX2" s="196"/>
      <c r="JMY2" s="196"/>
      <c r="JMZ2" s="196"/>
      <c r="JNA2" s="196"/>
      <c r="JNB2" s="196"/>
      <c r="JNC2" s="196"/>
      <c r="JND2" s="196"/>
      <c r="JNE2" s="196"/>
      <c r="JNF2" s="196"/>
      <c r="JNG2" s="196"/>
      <c r="JNH2" s="196"/>
      <c r="JNI2" s="196"/>
      <c r="JNJ2" s="196"/>
      <c r="JNK2" s="196"/>
      <c r="JNL2" s="196"/>
      <c r="JNM2" s="196"/>
      <c r="JNN2" s="196"/>
      <c r="JNO2" s="196"/>
      <c r="JNP2" s="196"/>
      <c r="JNQ2" s="196"/>
      <c r="JNR2" s="196"/>
      <c r="JNS2" s="196"/>
      <c r="JNT2" s="196"/>
      <c r="JNU2" s="196"/>
      <c r="JNV2" s="196"/>
      <c r="JNW2" s="196"/>
      <c r="JNX2" s="196"/>
      <c r="JNY2" s="196"/>
      <c r="JNZ2" s="196"/>
      <c r="JOA2" s="196"/>
      <c r="JOB2" s="196"/>
      <c r="JOC2" s="196"/>
      <c r="JOD2" s="196"/>
      <c r="JOE2" s="196"/>
      <c r="JOF2" s="196"/>
      <c r="JOG2" s="196"/>
      <c r="JOH2" s="196"/>
      <c r="JOI2" s="196"/>
      <c r="JOJ2" s="196"/>
      <c r="JOK2" s="196"/>
      <c r="JOL2" s="196"/>
      <c r="JOM2" s="196"/>
      <c r="JON2" s="196"/>
      <c r="JOO2" s="196"/>
      <c r="JOP2" s="196"/>
      <c r="JOQ2" s="196"/>
      <c r="JOR2" s="196"/>
      <c r="JOS2" s="196"/>
      <c r="JOT2" s="196"/>
      <c r="JOU2" s="196"/>
      <c r="JOV2" s="196"/>
      <c r="JOW2" s="196"/>
      <c r="JOX2" s="196"/>
      <c r="JOY2" s="196"/>
      <c r="JOZ2" s="196"/>
      <c r="JPA2" s="196"/>
      <c r="JPB2" s="196"/>
      <c r="JPC2" s="196"/>
      <c r="JPD2" s="196"/>
      <c r="JPE2" s="196"/>
      <c r="JPF2" s="196"/>
      <c r="JPG2" s="196"/>
      <c r="JPH2" s="196"/>
      <c r="JPI2" s="196"/>
      <c r="JPJ2" s="196"/>
      <c r="JPK2" s="196"/>
      <c r="JPL2" s="196"/>
      <c r="JPM2" s="196"/>
      <c r="JPN2" s="196"/>
      <c r="JPO2" s="196"/>
      <c r="JPP2" s="196"/>
      <c r="JPQ2" s="196"/>
      <c r="JPR2" s="196"/>
      <c r="JPS2" s="196"/>
      <c r="JPT2" s="196"/>
      <c r="JPU2" s="196"/>
      <c r="JPV2" s="196"/>
      <c r="JPW2" s="196"/>
      <c r="JPX2" s="196"/>
      <c r="JPY2" s="196"/>
      <c r="JPZ2" s="196"/>
      <c r="JQA2" s="196"/>
      <c r="JQB2" s="196"/>
      <c r="JQC2" s="196"/>
      <c r="JQD2" s="196"/>
      <c r="JQE2" s="196"/>
      <c r="JQF2" s="196"/>
      <c r="JQG2" s="196"/>
      <c r="JQH2" s="196"/>
      <c r="JQI2" s="196"/>
      <c r="JQJ2" s="196"/>
      <c r="JQK2" s="196"/>
      <c r="JQL2" s="196"/>
      <c r="JQM2" s="196"/>
      <c r="JQN2" s="196"/>
      <c r="JQO2" s="196"/>
      <c r="JQP2" s="196"/>
      <c r="JQQ2" s="196"/>
      <c r="JQR2" s="196"/>
      <c r="JQS2" s="196"/>
      <c r="JQT2" s="196"/>
      <c r="JQU2" s="196"/>
      <c r="JQV2" s="196"/>
      <c r="JQW2" s="196"/>
      <c r="JQX2" s="196"/>
      <c r="JQY2" s="196"/>
      <c r="JQZ2" s="196"/>
      <c r="JRA2" s="196"/>
      <c r="JRB2" s="196"/>
      <c r="JRC2" s="196"/>
      <c r="JRD2" s="196"/>
      <c r="JRE2" s="196"/>
      <c r="JRF2" s="196"/>
      <c r="JRG2" s="196"/>
      <c r="JRH2" s="196"/>
      <c r="JRI2" s="196"/>
      <c r="JRJ2" s="196"/>
      <c r="JRK2" s="196"/>
      <c r="JRL2" s="196"/>
      <c r="JRM2" s="196"/>
      <c r="JRN2" s="196"/>
      <c r="JRO2" s="196"/>
      <c r="JRP2" s="196"/>
      <c r="JRQ2" s="196"/>
      <c r="JRR2" s="196"/>
      <c r="JRS2" s="196"/>
      <c r="JRT2" s="196"/>
      <c r="JRU2" s="196"/>
      <c r="JRV2" s="196"/>
      <c r="JRW2" s="196"/>
      <c r="JRX2" s="196"/>
      <c r="JRY2" s="196"/>
      <c r="JRZ2" s="196"/>
      <c r="JSA2" s="196"/>
      <c r="JSB2" s="196"/>
      <c r="JSC2" s="196"/>
      <c r="JSD2" s="196"/>
      <c r="JSE2" s="196"/>
      <c r="JSF2" s="196"/>
      <c r="JSG2" s="196"/>
      <c r="JSH2" s="196"/>
      <c r="JSI2" s="196"/>
      <c r="JSJ2" s="196"/>
      <c r="JSK2" s="196"/>
      <c r="JSL2" s="196"/>
      <c r="JSM2" s="196"/>
      <c r="JSN2" s="196"/>
      <c r="JSO2" s="196"/>
      <c r="JSP2" s="196"/>
      <c r="JSQ2" s="196"/>
      <c r="JSR2" s="196"/>
      <c r="JSS2" s="196"/>
      <c r="JST2" s="196"/>
      <c r="JSU2" s="196"/>
      <c r="JSV2" s="196"/>
      <c r="JSW2" s="196"/>
      <c r="JSX2" s="196"/>
      <c r="JSY2" s="196"/>
      <c r="JSZ2" s="196"/>
      <c r="JTA2" s="196"/>
      <c r="JTB2" s="196"/>
      <c r="JTC2" s="196"/>
      <c r="JTD2" s="196"/>
      <c r="JTE2" s="196"/>
      <c r="JTF2" s="196"/>
      <c r="JTG2" s="196"/>
      <c r="JTH2" s="196"/>
      <c r="JTI2" s="196"/>
      <c r="JTJ2" s="196"/>
      <c r="JTK2" s="196"/>
      <c r="JTL2" s="196"/>
      <c r="JTM2" s="196"/>
      <c r="JTN2" s="196"/>
      <c r="JTO2" s="196"/>
      <c r="JTP2" s="196"/>
      <c r="JTQ2" s="196"/>
      <c r="JTR2" s="196"/>
      <c r="JTS2" s="196"/>
      <c r="JTT2" s="196"/>
      <c r="JTU2" s="196"/>
      <c r="JTV2" s="196"/>
      <c r="JTW2" s="196"/>
      <c r="JTX2" s="196"/>
      <c r="JTY2" s="196"/>
      <c r="JTZ2" s="196"/>
      <c r="JUA2" s="196"/>
      <c r="JUB2" s="196"/>
      <c r="JUC2" s="196"/>
      <c r="JUD2" s="196"/>
      <c r="JUE2" s="196"/>
      <c r="JUF2" s="196"/>
      <c r="JUG2" s="196"/>
      <c r="JUH2" s="196"/>
      <c r="JUI2" s="196"/>
      <c r="JUJ2" s="196"/>
      <c r="JUK2" s="196"/>
      <c r="JUL2" s="196"/>
      <c r="JUM2" s="196"/>
      <c r="JUN2" s="196"/>
      <c r="JUO2" s="196"/>
      <c r="JUP2" s="196"/>
      <c r="JUQ2" s="196"/>
      <c r="JUR2" s="196"/>
      <c r="JUS2" s="196"/>
      <c r="JUT2" s="196"/>
      <c r="JUU2" s="196"/>
      <c r="JUV2" s="196"/>
      <c r="JUW2" s="196"/>
      <c r="JUX2" s="196"/>
      <c r="JUY2" s="196"/>
      <c r="JUZ2" s="196"/>
      <c r="JVA2" s="196"/>
      <c r="JVB2" s="196"/>
      <c r="JVC2" s="196"/>
      <c r="JVD2" s="196"/>
      <c r="JVE2" s="196"/>
      <c r="JVF2" s="196"/>
      <c r="JVG2" s="196"/>
      <c r="JVH2" s="196"/>
      <c r="JVI2" s="196"/>
      <c r="JVJ2" s="196"/>
      <c r="JVK2" s="196"/>
      <c r="JVL2" s="196"/>
      <c r="JVM2" s="196"/>
      <c r="JVN2" s="196"/>
      <c r="JVO2" s="196"/>
      <c r="JVP2" s="196"/>
      <c r="JVQ2" s="196"/>
      <c r="JVR2" s="196"/>
      <c r="JVS2" s="196"/>
      <c r="JVT2" s="196"/>
      <c r="JVU2" s="196"/>
      <c r="JVV2" s="196"/>
      <c r="JVW2" s="196"/>
      <c r="JVX2" s="196"/>
      <c r="JVY2" s="196"/>
      <c r="JVZ2" s="196"/>
      <c r="JWA2" s="196"/>
      <c r="JWB2" s="196"/>
      <c r="JWC2" s="196"/>
      <c r="JWD2" s="196"/>
      <c r="JWE2" s="196"/>
      <c r="JWF2" s="196"/>
      <c r="JWG2" s="196"/>
      <c r="JWH2" s="196"/>
      <c r="JWI2" s="196"/>
      <c r="JWJ2" s="196"/>
      <c r="JWK2" s="196"/>
      <c r="JWL2" s="196"/>
      <c r="JWM2" s="196"/>
      <c r="JWN2" s="196"/>
      <c r="JWO2" s="196"/>
      <c r="JWP2" s="196"/>
      <c r="JWQ2" s="196"/>
      <c r="JWR2" s="196"/>
      <c r="JWS2" s="196"/>
      <c r="JWT2" s="196"/>
      <c r="JWU2" s="196"/>
      <c r="JWV2" s="196"/>
      <c r="JWW2" s="196"/>
      <c r="JWX2" s="196"/>
      <c r="JWY2" s="196"/>
      <c r="JWZ2" s="196"/>
      <c r="JXA2" s="196"/>
      <c r="JXB2" s="196"/>
      <c r="JXC2" s="196"/>
      <c r="JXD2" s="196"/>
      <c r="JXE2" s="196"/>
      <c r="JXF2" s="196"/>
      <c r="JXG2" s="196"/>
      <c r="JXH2" s="196"/>
      <c r="JXI2" s="196"/>
      <c r="JXJ2" s="196"/>
      <c r="JXK2" s="196"/>
      <c r="JXL2" s="196"/>
      <c r="JXM2" s="196"/>
      <c r="JXN2" s="196"/>
      <c r="JXO2" s="196"/>
      <c r="JXP2" s="196"/>
      <c r="JXQ2" s="196"/>
      <c r="JXR2" s="196"/>
      <c r="JXS2" s="196"/>
      <c r="JXT2" s="196"/>
      <c r="JXU2" s="196"/>
      <c r="JXV2" s="196"/>
      <c r="JXW2" s="196"/>
      <c r="JXX2" s="196"/>
      <c r="JXY2" s="196"/>
      <c r="JXZ2" s="196"/>
      <c r="JYA2" s="196"/>
      <c r="JYB2" s="196"/>
      <c r="JYC2" s="196"/>
      <c r="JYD2" s="196"/>
      <c r="JYE2" s="196"/>
      <c r="JYF2" s="196"/>
      <c r="JYG2" s="196"/>
      <c r="JYH2" s="196"/>
      <c r="JYI2" s="196"/>
      <c r="JYJ2" s="196"/>
      <c r="JYK2" s="196"/>
      <c r="JYL2" s="196"/>
      <c r="JYM2" s="196"/>
      <c r="JYN2" s="196"/>
      <c r="JYO2" s="196"/>
      <c r="JYP2" s="196"/>
      <c r="JYQ2" s="196"/>
      <c r="JYR2" s="196"/>
      <c r="JYS2" s="196"/>
      <c r="JYT2" s="196"/>
      <c r="JYU2" s="196"/>
      <c r="JYV2" s="196"/>
      <c r="JYW2" s="196"/>
      <c r="JYX2" s="196"/>
      <c r="JYY2" s="196"/>
      <c r="JYZ2" s="196"/>
      <c r="JZA2" s="196"/>
      <c r="JZB2" s="196"/>
      <c r="JZC2" s="196"/>
      <c r="JZD2" s="196"/>
      <c r="JZE2" s="196"/>
      <c r="JZF2" s="196"/>
      <c r="JZG2" s="196"/>
      <c r="JZH2" s="196"/>
      <c r="JZI2" s="196"/>
      <c r="JZJ2" s="196"/>
      <c r="JZK2" s="196"/>
      <c r="JZL2" s="196"/>
      <c r="JZM2" s="196"/>
      <c r="JZN2" s="196"/>
      <c r="JZO2" s="196"/>
      <c r="JZP2" s="196"/>
      <c r="JZQ2" s="196"/>
      <c r="JZR2" s="196"/>
      <c r="JZS2" s="196"/>
      <c r="JZT2" s="196"/>
      <c r="JZU2" s="196"/>
      <c r="JZV2" s="196"/>
      <c r="JZW2" s="196"/>
      <c r="JZX2" s="196"/>
      <c r="JZY2" s="196"/>
      <c r="JZZ2" s="196"/>
      <c r="KAA2" s="196"/>
      <c r="KAB2" s="196"/>
      <c r="KAC2" s="196"/>
      <c r="KAD2" s="196"/>
      <c r="KAE2" s="196"/>
      <c r="KAF2" s="196"/>
      <c r="KAG2" s="196"/>
      <c r="KAH2" s="196"/>
      <c r="KAI2" s="196"/>
      <c r="KAJ2" s="196"/>
      <c r="KAK2" s="196"/>
      <c r="KAL2" s="196"/>
      <c r="KAM2" s="196"/>
      <c r="KAN2" s="196"/>
      <c r="KAO2" s="196"/>
      <c r="KAP2" s="196"/>
      <c r="KAQ2" s="196"/>
      <c r="KAR2" s="196"/>
      <c r="KAS2" s="196"/>
      <c r="KAT2" s="196"/>
      <c r="KAU2" s="196"/>
      <c r="KAV2" s="196"/>
      <c r="KAW2" s="196"/>
      <c r="KAX2" s="196"/>
      <c r="KAY2" s="196"/>
      <c r="KAZ2" s="196"/>
      <c r="KBA2" s="196"/>
      <c r="KBB2" s="196"/>
      <c r="KBC2" s="196"/>
      <c r="KBD2" s="196"/>
      <c r="KBE2" s="196"/>
      <c r="KBF2" s="196"/>
      <c r="KBG2" s="196"/>
      <c r="KBH2" s="196"/>
      <c r="KBI2" s="196"/>
      <c r="KBJ2" s="196"/>
      <c r="KBK2" s="196"/>
      <c r="KBL2" s="196"/>
      <c r="KBM2" s="196"/>
      <c r="KBN2" s="196"/>
      <c r="KBO2" s="196"/>
      <c r="KBP2" s="196"/>
      <c r="KBQ2" s="196"/>
      <c r="KBR2" s="196"/>
      <c r="KBS2" s="196"/>
      <c r="KBT2" s="196"/>
      <c r="KBU2" s="196"/>
      <c r="KBV2" s="196"/>
      <c r="KBW2" s="196"/>
      <c r="KBX2" s="196"/>
      <c r="KBY2" s="196"/>
      <c r="KBZ2" s="196"/>
      <c r="KCA2" s="196"/>
      <c r="KCB2" s="196"/>
      <c r="KCC2" s="196"/>
      <c r="KCD2" s="196"/>
      <c r="KCE2" s="196"/>
      <c r="KCF2" s="196"/>
      <c r="KCG2" s="196"/>
      <c r="KCH2" s="196"/>
      <c r="KCI2" s="196"/>
      <c r="KCJ2" s="196"/>
      <c r="KCK2" s="196"/>
      <c r="KCL2" s="196"/>
      <c r="KCM2" s="196"/>
      <c r="KCN2" s="196"/>
      <c r="KCO2" s="196"/>
      <c r="KCP2" s="196"/>
      <c r="KCQ2" s="196"/>
      <c r="KCR2" s="196"/>
      <c r="KCS2" s="196"/>
      <c r="KCT2" s="196"/>
      <c r="KCU2" s="196"/>
      <c r="KCV2" s="196"/>
      <c r="KCW2" s="196"/>
      <c r="KCX2" s="196"/>
      <c r="KCY2" s="196"/>
      <c r="KCZ2" s="196"/>
      <c r="KDA2" s="196"/>
      <c r="KDB2" s="196"/>
      <c r="KDC2" s="196"/>
      <c r="KDD2" s="196"/>
      <c r="KDE2" s="196"/>
      <c r="KDF2" s="196"/>
      <c r="KDG2" s="196"/>
      <c r="KDH2" s="196"/>
      <c r="KDI2" s="196"/>
      <c r="KDJ2" s="196"/>
      <c r="KDK2" s="196"/>
      <c r="KDL2" s="196"/>
      <c r="KDM2" s="196"/>
      <c r="KDN2" s="196"/>
      <c r="KDO2" s="196"/>
      <c r="KDP2" s="196"/>
      <c r="KDQ2" s="196"/>
      <c r="KDR2" s="196"/>
      <c r="KDS2" s="196"/>
      <c r="KDT2" s="196"/>
      <c r="KDU2" s="196"/>
      <c r="KDV2" s="196"/>
      <c r="KDW2" s="196"/>
      <c r="KDX2" s="196"/>
      <c r="KDY2" s="196"/>
      <c r="KDZ2" s="196"/>
      <c r="KEA2" s="196"/>
      <c r="KEB2" s="196"/>
      <c r="KEC2" s="196"/>
      <c r="KED2" s="196"/>
      <c r="KEE2" s="196"/>
      <c r="KEF2" s="196"/>
      <c r="KEG2" s="196"/>
      <c r="KEH2" s="196"/>
      <c r="KEI2" s="196"/>
      <c r="KEJ2" s="196"/>
      <c r="KEK2" s="196"/>
      <c r="KEL2" s="196"/>
      <c r="KEM2" s="196"/>
      <c r="KEN2" s="196"/>
      <c r="KEO2" s="196"/>
      <c r="KEP2" s="196"/>
      <c r="KEQ2" s="196"/>
      <c r="KER2" s="196"/>
      <c r="KES2" s="196"/>
      <c r="KET2" s="196"/>
      <c r="KEU2" s="196"/>
      <c r="KEV2" s="196"/>
      <c r="KEW2" s="196"/>
      <c r="KEX2" s="196"/>
      <c r="KEY2" s="196"/>
      <c r="KEZ2" s="196"/>
      <c r="KFA2" s="196"/>
      <c r="KFB2" s="196"/>
      <c r="KFC2" s="196"/>
      <c r="KFD2" s="196"/>
      <c r="KFE2" s="196"/>
      <c r="KFF2" s="196"/>
      <c r="KFG2" s="196"/>
      <c r="KFH2" s="196"/>
      <c r="KFI2" s="196"/>
      <c r="KFJ2" s="196"/>
      <c r="KFK2" s="196"/>
      <c r="KFL2" s="196"/>
      <c r="KFM2" s="196"/>
      <c r="KFN2" s="196"/>
      <c r="KFO2" s="196"/>
      <c r="KFP2" s="196"/>
      <c r="KFQ2" s="196"/>
      <c r="KFR2" s="196"/>
      <c r="KFS2" s="196"/>
      <c r="KFT2" s="196"/>
      <c r="KFU2" s="196"/>
      <c r="KFV2" s="196"/>
      <c r="KFW2" s="196"/>
      <c r="KFX2" s="196"/>
      <c r="KFY2" s="196"/>
      <c r="KFZ2" s="196"/>
      <c r="KGA2" s="196"/>
      <c r="KGB2" s="196"/>
      <c r="KGC2" s="196"/>
      <c r="KGD2" s="196"/>
      <c r="KGE2" s="196"/>
      <c r="KGF2" s="196"/>
      <c r="KGG2" s="196"/>
      <c r="KGH2" s="196"/>
      <c r="KGI2" s="196"/>
      <c r="KGJ2" s="196"/>
      <c r="KGK2" s="196"/>
      <c r="KGL2" s="196"/>
      <c r="KGM2" s="196"/>
      <c r="KGN2" s="196"/>
      <c r="KGO2" s="196"/>
      <c r="KGP2" s="196"/>
      <c r="KGQ2" s="196"/>
      <c r="KGR2" s="196"/>
      <c r="KGS2" s="196"/>
      <c r="KGT2" s="196"/>
      <c r="KGU2" s="196"/>
      <c r="KGV2" s="196"/>
      <c r="KGW2" s="196"/>
      <c r="KGX2" s="196"/>
      <c r="KGY2" s="196"/>
      <c r="KGZ2" s="196"/>
      <c r="KHA2" s="196"/>
      <c r="KHB2" s="196"/>
      <c r="KHC2" s="196"/>
      <c r="KHD2" s="196"/>
      <c r="KHE2" s="196"/>
      <c r="KHF2" s="196"/>
      <c r="KHG2" s="196"/>
      <c r="KHH2" s="196"/>
      <c r="KHI2" s="196"/>
      <c r="KHJ2" s="196"/>
      <c r="KHK2" s="196"/>
      <c r="KHL2" s="196"/>
      <c r="KHM2" s="196"/>
      <c r="KHN2" s="196"/>
      <c r="KHO2" s="196"/>
      <c r="KHP2" s="196"/>
      <c r="KHQ2" s="196"/>
      <c r="KHR2" s="196"/>
      <c r="KHS2" s="196"/>
      <c r="KHT2" s="196"/>
      <c r="KHU2" s="196"/>
      <c r="KHV2" s="196"/>
      <c r="KHW2" s="196"/>
      <c r="KHX2" s="196"/>
      <c r="KHY2" s="196"/>
      <c r="KHZ2" s="196"/>
      <c r="KIA2" s="196"/>
      <c r="KIB2" s="196"/>
      <c r="KIC2" s="196"/>
      <c r="KID2" s="196"/>
      <c r="KIE2" s="196"/>
      <c r="KIF2" s="196"/>
      <c r="KIG2" s="196"/>
      <c r="KIH2" s="196"/>
      <c r="KII2" s="196"/>
      <c r="KIJ2" s="196"/>
      <c r="KIK2" s="196"/>
      <c r="KIL2" s="196"/>
      <c r="KIM2" s="196"/>
      <c r="KIN2" s="196"/>
      <c r="KIO2" s="196"/>
      <c r="KIP2" s="196"/>
      <c r="KIQ2" s="196"/>
      <c r="KIR2" s="196"/>
      <c r="KIS2" s="196"/>
      <c r="KIT2" s="196"/>
      <c r="KIU2" s="196"/>
      <c r="KIV2" s="196"/>
      <c r="KIW2" s="196"/>
      <c r="KIX2" s="196"/>
      <c r="KIY2" s="196"/>
      <c r="KIZ2" s="196"/>
      <c r="KJA2" s="196"/>
      <c r="KJB2" s="196"/>
      <c r="KJC2" s="196"/>
      <c r="KJD2" s="196"/>
      <c r="KJE2" s="196"/>
      <c r="KJF2" s="196"/>
      <c r="KJG2" s="196"/>
      <c r="KJH2" s="196"/>
      <c r="KJI2" s="196"/>
      <c r="KJJ2" s="196"/>
      <c r="KJK2" s="196"/>
      <c r="KJL2" s="196"/>
      <c r="KJM2" s="196"/>
      <c r="KJN2" s="196"/>
      <c r="KJO2" s="196"/>
      <c r="KJP2" s="196"/>
      <c r="KJQ2" s="196"/>
      <c r="KJR2" s="196"/>
      <c r="KJS2" s="196"/>
      <c r="KJT2" s="196"/>
      <c r="KJU2" s="196"/>
      <c r="KJV2" s="196"/>
      <c r="KJW2" s="196"/>
      <c r="KJX2" s="196"/>
      <c r="KJY2" s="196"/>
      <c r="KJZ2" s="196"/>
      <c r="KKA2" s="196"/>
      <c r="KKB2" s="196"/>
      <c r="KKC2" s="196"/>
      <c r="KKD2" s="196"/>
      <c r="KKE2" s="196"/>
      <c r="KKF2" s="196"/>
      <c r="KKG2" s="196"/>
      <c r="KKH2" s="196"/>
      <c r="KKI2" s="196"/>
      <c r="KKJ2" s="196"/>
      <c r="KKK2" s="196"/>
      <c r="KKL2" s="196"/>
      <c r="KKM2" s="196"/>
      <c r="KKN2" s="196"/>
      <c r="KKO2" s="196"/>
      <c r="KKP2" s="196"/>
      <c r="KKQ2" s="196"/>
      <c r="KKR2" s="196"/>
      <c r="KKS2" s="196"/>
      <c r="KKT2" s="196"/>
      <c r="KKU2" s="196"/>
      <c r="KKV2" s="196"/>
      <c r="KKW2" s="196"/>
      <c r="KKX2" s="196"/>
      <c r="KKY2" s="196"/>
      <c r="KKZ2" s="196"/>
      <c r="KLA2" s="196"/>
      <c r="KLB2" s="196"/>
      <c r="KLC2" s="196"/>
      <c r="KLD2" s="196"/>
      <c r="KLE2" s="196"/>
      <c r="KLF2" s="196"/>
      <c r="KLG2" s="196"/>
      <c r="KLH2" s="196"/>
      <c r="KLI2" s="196"/>
      <c r="KLJ2" s="196"/>
      <c r="KLK2" s="196"/>
      <c r="KLL2" s="196"/>
      <c r="KLM2" s="196"/>
      <c r="KLN2" s="196"/>
      <c r="KLO2" s="196"/>
      <c r="KLP2" s="196"/>
      <c r="KLQ2" s="196"/>
      <c r="KLR2" s="196"/>
      <c r="KLS2" s="196"/>
      <c r="KLT2" s="196"/>
      <c r="KLU2" s="196"/>
      <c r="KLV2" s="196"/>
      <c r="KLW2" s="196"/>
      <c r="KLX2" s="196"/>
      <c r="KLY2" s="196"/>
      <c r="KLZ2" s="196"/>
      <c r="KMA2" s="196"/>
      <c r="KMB2" s="196"/>
      <c r="KMC2" s="196"/>
      <c r="KMD2" s="196"/>
      <c r="KME2" s="196"/>
      <c r="KMF2" s="196"/>
      <c r="KMG2" s="196"/>
      <c r="KMH2" s="196"/>
      <c r="KMI2" s="196"/>
      <c r="KMJ2" s="196"/>
      <c r="KMK2" s="196"/>
      <c r="KML2" s="196"/>
      <c r="KMM2" s="196"/>
      <c r="KMN2" s="196"/>
      <c r="KMO2" s="196"/>
      <c r="KMP2" s="196"/>
      <c r="KMQ2" s="196"/>
      <c r="KMR2" s="196"/>
      <c r="KMS2" s="196"/>
      <c r="KMT2" s="196"/>
      <c r="KMU2" s="196"/>
      <c r="KMV2" s="196"/>
      <c r="KMW2" s="196"/>
      <c r="KMX2" s="196"/>
      <c r="KMY2" s="196"/>
      <c r="KMZ2" s="196"/>
      <c r="KNA2" s="196"/>
      <c r="KNB2" s="196"/>
      <c r="KNC2" s="196"/>
      <c r="KND2" s="196"/>
      <c r="KNE2" s="196"/>
      <c r="KNF2" s="196"/>
      <c r="KNG2" s="196"/>
      <c r="KNH2" s="196"/>
      <c r="KNI2" s="196"/>
      <c r="KNJ2" s="196"/>
      <c r="KNK2" s="196"/>
      <c r="KNL2" s="196"/>
      <c r="KNM2" s="196"/>
      <c r="KNN2" s="196"/>
      <c r="KNO2" s="196"/>
      <c r="KNP2" s="196"/>
      <c r="KNQ2" s="196"/>
      <c r="KNR2" s="196"/>
      <c r="KNS2" s="196"/>
      <c r="KNT2" s="196"/>
      <c r="KNU2" s="196"/>
      <c r="KNV2" s="196"/>
      <c r="KNW2" s="196"/>
      <c r="KNX2" s="196"/>
      <c r="KNY2" s="196"/>
      <c r="KNZ2" s="196"/>
      <c r="KOA2" s="196"/>
      <c r="KOB2" s="196"/>
      <c r="KOC2" s="196"/>
      <c r="KOD2" s="196"/>
      <c r="KOE2" s="196"/>
      <c r="KOF2" s="196"/>
      <c r="KOG2" s="196"/>
      <c r="KOH2" s="196"/>
      <c r="KOI2" s="196"/>
      <c r="KOJ2" s="196"/>
      <c r="KOK2" s="196"/>
      <c r="KOL2" s="196"/>
      <c r="KOM2" s="196"/>
      <c r="KON2" s="196"/>
      <c r="KOO2" s="196"/>
      <c r="KOP2" s="196"/>
      <c r="KOQ2" s="196"/>
      <c r="KOR2" s="196"/>
      <c r="KOS2" s="196"/>
      <c r="KOT2" s="196"/>
      <c r="KOU2" s="196"/>
      <c r="KOV2" s="196"/>
      <c r="KOW2" s="196"/>
      <c r="KOX2" s="196"/>
      <c r="KOY2" s="196"/>
      <c r="KOZ2" s="196"/>
      <c r="KPA2" s="196"/>
      <c r="KPB2" s="196"/>
      <c r="KPC2" s="196"/>
      <c r="KPD2" s="196"/>
      <c r="KPE2" s="196"/>
      <c r="KPF2" s="196"/>
      <c r="KPG2" s="196"/>
      <c r="KPH2" s="196"/>
      <c r="KPI2" s="196"/>
      <c r="KPJ2" s="196"/>
      <c r="KPK2" s="196"/>
      <c r="KPL2" s="196"/>
      <c r="KPM2" s="196"/>
      <c r="KPN2" s="196"/>
      <c r="KPO2" s="196"/>
      <c r="KPP2" s="196"/>
      <c r="KPQ2" s="196"/>
      <c r="KPR2" s="196"/>
      <c r="KPS2" s="196"/>
      <c r="KPT2" s="196"/>
      <c r="KPU2" s="196"/>
      <c r="KPV2" s="196"/>
      <c r="KPW2" s="196"/>
      <c r="KPX2" s="196"/>
      <c r="KPY2" s="196"/>
      <c r="KPZ2" s="196"/>
      <c r="KQA2" s="196"/>
      <c r="KQB2" s="196"/>
      <c r="KQC2" s="196"/>
      <c r="KQD2" s="196"/>
      <c r="KQE2" s="196"/>
      <c r="KQF2" s="196"/>
      <c r="KQG2" s="196"/>
      <c r="KQH2" s="196"/>
      <c r="KQI2" s="196"/>
      <c r="KQJ2" s="196"/>
      <c r="KQK2" s="196"/>
      <c r="KQL2" s="196"/>
      <c r="KQM2" s="196"/>
      <c r="KQN2" s="196"/>
      <c r="KQO2" s="196"/>
      <c r="KQP2" s="196"/>
      <c r="KQQ2" s="196"/>
      <c r="KQR2" s="196"/>
      <c r="KQS2" s="196"/>
      <c r="KQT2" s="196"/>
      <c r="KQU2" s="196"/>
      <c r="KQV2" s="196"/>
      <c r="KQW2" s="196"/>
      <c r="KQX2" s="196"/>
      <c r="KQY2" s="196"/>
      <c r="KQZ2" s="196"/>
      <c r="KRA2" s="196"/>
      <c r="KRB2" s="196"/>
      <c r="KRC2" s="196"/>
      <c r="KRD2" s="196"/>
      <c r="KRE2" s="196"/>
      <c r="KRF2" s="196"/>
      <c r="KRG2" s="196"/>
      <c r="KRH2" s="196"/>
      <c r="KRI2" s="196"/>
      <c r="KRJ2" s="196"/>
      <c r="KRK2" s="196"/>
      <c r="KRL2" s="196"/>
      <c r="KRM2" s="196"/>
      <c r="KRN2" s="196"/>
      <c r="KRO2" s="196"/>
      <c r="KRP2" s="196"/>
      <c r="KRQ2" s="196"/>
      <c r="KRR2" s="196"/>
      <c r="KRS2" s="196"/>
      <c r="KRT2" s="196"/>
      <c r="KRU2" s="196"/>
      <c r="KRV2" s="196"/>
      <c r="KRW2" s="196"/>
      <c r="KRX2" s="196"/>
      <c r="KRY2" s="196"/>
      <c r="KRZ2" s="196"/>
      <c r="KSA2" s="196"/>
      <c r="KSB2" s="196"/>
      <c r="KSC2" s="196"/>
      <c r="KSD2" s="196"/>
      <c r="KSE2" s="196"/>
      <c r="KSF2" s="196"/>
      <c r="KSG2" s="196"/>
      <c r="KSH2" s="196"/>
      <c r="KSI2" s="196"/>
      <c r="KSJ2" s="196"/>
      <c r="KSK2" s="196"/>
      <c r="KSL2" s="196"/>
      <c r="KSM2" s="196"/>
      <c r="KSN2" s="196"/>
      <c r="KSO2" s="196"/>
      <c r="KSP2" s="196"/>
      <c r="KSQ2" s="196"/>
      <c r="KSR2" s="196"/>
      <c r="KSS2" s="196"/>
      <c r="KST2" s="196"/>
      <c r="KSU2" s="196"/>
      <c r="KSV2" s="196"/>
      <c r="KSW2" s="196"/>
      <c r="KSX2" s="196"/>
      <c r="KSY2" s="196"/>
      <c r="KSZ2" s="196"/>
      <c r="KTA2" s="196"/>
      <c r="KTB2" s="196"/>
      <c r="KTC2" s="196"/>
      <c r="KTD2" s="196"/>
      <c r="KTE2" s="196"/>
      <c r="KTF2" s="196"/>
      <c r="KTG2" s="196"/>
      <c r="KTH2" s="196"/>
      <c r="KTI2" s="196"/>
      <c r="KTJ2" s="196"/>
      <c r="KTK2" s="196"/>
      <c r="KTL2" s="196"/>
      <c r="KTM2" s="196"/>
      <c r="KTN2" s="196"/>
      <c r="KTO2" s="196"/>
      <c r="KTP2" s="196"/>
      <c r="KTQ2" s="196"/>
      <c r="KTR2" s="196"/>
      <c r="KTS2" s="196"/>
      <c r="KTT2" s="196"/>
      <c r="KTU2" s="196"/>
      <c r="KTV2" s="196"/>
      <c r="KTW2" s="196"/>
      <c r="KTX2" s="196"/>
      <c r="KTY2" s="196"/>
      <c r="KTZ2" s="196"/>
      <c r="KUA2" s="196"/>
      <c r="KUB2" s="196"/>
      <c r="KUC2" s="196"/>
      <c r="KUD2" s="196"/>
      <c r="KUE2" s="196"/>
      <c r="KUF2" s="196"/>
      <c r="KUG2" s="196"/>
      <c r="KUH2" s="196"/>
      <c r="KUI2" s="196"/>
      <c r="KUJ2" s="196"/>
      <c r="KUK2" s="196"/>
      <c r="KUL2" s="196"/>
      <c r="KUM2" s="196"/>
      <c r="KUN2" s="196"/>
      <c r="KUO2" s="196"/>
      <c r="KUP2" s="196"/>
      <c r="KUQ2" s="196"/>
      <c r="KUR2" s="196"/>
      <c r="KUS2" s="196"/>
      <c r="KUT2" s="196"/>
      <c r="KUU2" s="196"/>
      <c r="KUV2" s="196"/>
      <c r="KUW2" s="196"/>
      <c r="KUX2" s="196"/>
      <c r="KUY2" s="196"/>
      <c r="KUZ2" s="196"/>
      <c r="KVA2" s="196"/>
      <c r="KVB2" s="196"/>
      <c r="KVC2" s="196"/>
      <c r="KVD2" s="196"/>
      <c r="KVE2" s="196"/>
      <c r="KVF2" s="196"/>
      <c r="KVG2" s="196"/>
      <c r="KVH2" s="196"/>
      <c r="KVI2" s="196"/>
      <c r="KVJ2" s="196"/>
      <c r="KVK2" s="196"/>
      <c r="KVL2" s="196"/>
      <c r="KVM2" s="196"/>
      <c r="KVN2" s="196"/>
      <c r="KVO2" s="196"/>
      <c r="KVP2" s="196"/>
      <c r="KVQ2" s="196"/>
      <c r="KVR2" s="196"/>
      <c r="KVS2" s="196"/>
      <c r="KVT2" s="196"/>
      <c r="KVU2" s="196"/>
      <c r="KVV2" s="196"/>
      <c r="KVW2" s="196"/>
      <c r="KVX2" s="196"/>
      <c r="KVY2" s="196"/>
      <c r="KVZ2" s="196"/>
      <c r="KWA2" s="196"/>
      <c r="KWB2" s="196"/>
      <c r="KWC2" s="196"/>
      <c r="KWD2" s="196"/>
      <c r="KWE2" s="196"/>
      <c r="KWF2" s="196"/>
      <c r="KWG2" s="196"/>
      <c r="KWH2" s="196"/>
      <c r="KWI2" s="196"/>
      <c r="KWJ2" s="196"/>
      <c r="KWK2" s="196"/>
      <c r="KWL2" s="196"/>
      <c r="KWM2" s="196"/>
      <c r="KWN2" s="196"/>
      <c r="KWO2" s="196"/>
      <c r="KWP2" s="196"/>
      <c r="KWQ2" s="196"/>
      <c r="KWR2" s="196"/>
      <c r="KWS2" s="196"/>
      <c r="KWT2" s="196"/>
      <c r="KWU2" s="196"/>
      <c r="KWV2" s="196"/>
      <c r="KWW2" s="196"/>
      <c r="KWX2" s="196"/>
      <c r="KWY2" s="196"/>
      <c r="KWZ2" s="196"/>
      <c r="KXA2" s="196"/>
      <c r="KXB2" s="196"/>
      <c r="KXC2" s="196"/>
      <c r="KXD2" s="196"/>
      <c r="KXE2" s="196"/>
      <c r="KXF2" s="196"/>
      <c r="KXG2" s="196"/>
      <c r="KXH2" s="196"/>
      <c r="KXI2" s="196"/>
      <c r="KXJ2" s="196"/>
      <c r="KXK2" s="196"/>
      <c r="KXL2" s="196"/>
      <c r="KXM2" s="196"/>
      <c r="KXN2" s="196"/>
      <c r="KXO2" s="196"/>
      <c r="KXP2" s="196"/>
      <c r="KXQ2" s="196"/>
      <c r="KXR2" s="196"/>
      <c r="KXS2" s="196"/>
      <c r="KXT2" s="196"/>
      <c r="KXU2" s="196"/>
      <c r="KXV2" s="196"/>
      <c r="KXW2" s="196"/>
      <c r="KXX2" s="196"/>
      <c r="KXY2" s="196"/>
      <c r="KXZ2" s="196"/>
      <c r="KYA2" s="196"/>
      <c r="KYB2" s="196"/>
      <c r="KYC2" s="196"/>
      <c r="KYD2" s="196"/>
      <c r="KYE2" s="196"/>
      <c r="KYF2" s="196"/>
      <c r="KYG2" s="196"/>
      <c r="KYH2" s="196"/>
      <c r="KYI2" s="196"/>
      <c r="KYJ2" s="196"/>
      <c r="KYK2" s="196"/>
      <c r="KYL2" s="196"/>
      <c r="KYM2" s="196"/>
      <c r="KYN2" s="196"/>
      <c r="KYO2" s="196"/>
      <c r="KYP2" s="196"/>
      <c r="KYQ2" s="196"/>
      <c r="KYR2" s="196"/>
      <c r="KYS2" s="196"/>
      <c r="KYT2" s="196"/>
      <c r="KYU2" s="196"/>
      <c r="KYV2" s="196"/>
      <c r="KYW2" s="196"/>
      <c r="KYX2" s="196"/>
      <c r="KYY2" s="196"/>
      <c r="KYZ2" s="196"/>
      <c r="KZA2" s="196"/>
      <c r="KZB2" s="196"/>
      <c r="KZC2" s="196"/>
      <c r="KZD2" s="196"/>
      <c r="KZE2" s="196"/>
      <c r="KZF2" s="196"/>
      <c r="KZG2" s="196"/>
      <c r="KZH2" s="196"/>
      <c r="KZI2" s="196"/>
      <c r="KZJ2" s="196"/>
      <c r="KZK2" s="196"/>
      <c r="KZL2" s="196"/>
      <c r="KZM2" s="196"/>
      <c r="KZN2" s="196"/>
      <c r="KZO2" s="196"/>
      <c r="KZP2" s="196"/>
      <c r="KZQ2" s="196"/>
      <c r="KZR2" s="196"/>
      <c r="KZS2" s="196"/>
      <c r="KZT2" s="196"/>
      <c r="KZU2" s="196"/>
      <c r="KZV2" s="196"/>
      <c r="KZW2" s="196"/>
      <c r="KZX2" s="196"/>
      <c r="KZY2" s="196"/>
      <c r="KZZ2" s="196"/>
      <c r="LAA2" s="196"/>
      <c r="LAB2" s="196"/>
      <c r="LAC2" s="196"/>
      <c r="LAD2" s="196"/>
      <c r="LAE2" s="196"/>
      <c r="LAF2" s="196"/>
      <c r="LAG2" s="196"/>
      <c r="LAH2" s="196"/>
      <c r="LAI2" s="196"/>
      <c r="LAJ2" s="196"/>
      <c r="LAK2" s="196"/>
      <c r="LAL2" s="196"/>
      <c r="LAM2" s="196"/>
      <c r="LAN2" s="196"/>
      <c r="LAO2" s="196"/>
      <c r="LAP2" s="196"/>
      <c r="LAQ2" s="196"/>
      <c r="LAR2" s="196"/>
      <c r="LAS2" s="196"/>
      <c r="LAT2" s="196"/>
      <c r="LAU2" s="196"/>
      <c r="LAV2" s="196"/>
      <c r="LAW2" s="196"/>
      <c r="LAX2" s="196"/>
      <c r="LAY2" s="196"/>
      <c r="LAZ2" s="196"/>
      <c r="LBA2" s="196"/>
      <c r="LBB2" s="196"/>
      <c r="LBC2" s="196"/>
      <c r="LBD2" s="196"/>
      <c r="LBE2" s="196"/>
      <c r="LBF2" s="196"/>
      <c r="LBG2" s="196"/>
      <c r="LBH2" s="196"/>
      <c r="LBI2" s="196"/>
      <c r="LBJ2" s="196"/>
      <c r="LBK2" s="196"/>
      <c r="LBL2" s="196"/>
      <c r="LBM2" s="196"/>
      <c r="LBN2" s="196"/>
      <c r="LBO2" s="196"/>
      <c r="LBP2" s="196"/>
      <c r="LBQ2" s="196"/>
      <c r="LBR2" s="196"/>
      <c r="LBS2" s="196"/>
      <c r="LBT2" s="196"/>
      <c r="LBU2" s="196"/>
      <c r="LBV2" s="196"/>
      <c r="LBW2" s="196"/>
      <c r="LBX2" s="196"/>
      <c r="LBY2" s="196"/>
      <c r="LBZ2" s="196"/>
      <c r="LCA2" s="196"/>
      <c r="LCB2" s="196"/>
      <c r="LCC2" s="196"/>
      <c r="LCD2" s="196"/>
      <c r="LCE2" s="196"/>
      <c r="LCF2" s="196"/>
      <c r="LCG2" s="196"/>
      <c r="LCH2" s="196"/>
      <c r="LCI2" s="196"/>
      <c r="LCJ2" s="196"/>
      <c r="LCK2" s="196"/>
      <c r="LCL2" s="196"/>
      <c r="LCM2" s="196"/>
      <c r="LCN2" s="196"/>
      <c r="LCO2" s="196"/>
      <c r="LCP2" s="196"/>
      <c r="LCQ2" s="196"/>
      <c r="LCR2" s="196"/>
      <c r="LCS2" s="196"/>
      <c r="LCT2" s="196"/>
      <c r="LCU2" s="196"/>
      <c r="LCV2" s="196"/>
      <c r="LCW2" s="196"/>
      <c r="LCX2" s="196"/>
      <c r="LCY2" s="196"/>
      <c r="LCZ2" s="196"/>
      <c r="LDA2" s="196"/>
      <c r="LDB2" s="196"/>
      <c r="LDC2" s="196"/>
      <c r="LDD2" s="196"/>
      <c r="LDE2" s="196"/>
      <c r="LDF2" s="196"/>
      <c r="LDG2" s="196"/>
      <c r="LDH2" s="196"/>
      <c r="LDI2" s="196"/>
      <c r="LDJ2" s="196"/>
      <c r="LDK2" s="196"/>
      <c r="LDL2" s="196"/>
      <c r="LDM2" s="196"/>
      <c r="LDN2" s="196"/>
      <c r="LDO2" s="196"/>
      <c r="LDP2" s="196"/>
      <c r="LDQ2" s="196"/>
      <c r="LDR2" s="196"/>
      <c r="LDS2" s="196"/>
      <c r="LDT2" s="196"/>
      <c r="LDU2" s="196"/>
      <c r="LDV2" s="196"/>
      <c r="LDW2" s="196"/>
      <c r="LDX2" s="196"/>
      <c r="LDY2" s="196"/>
      <c r="LDZ2" s="196"/>
      <c r="LEA2" s="196"/>
      <c r="LEB2" s="196"/>
      <c r="LEC2" s="196"/>
      <c r="LED2" s="196"/>
      <c r="LEE2" s="196"/>
      <c r="LEF2" s="196"/>
      <c r="LEG2" s="196"/>
      <c r="LEH2" s="196"/>
      <c r="LEI2" s="196"/>
      <c r="LEJ2" s="196"/>
      <c r="LEK2" s="196"/>
      <c r="LEL2" s="196"/>
      <c r="LEM2" s="196"/>
      <c r="LEN2" s="196"/>
      <c r="LEO2" s="196"/>
      <c r="LEP2" s="196"/>
      <c r="LEQ2" s="196"/>
      <c r="LER2" s="196"/>
      <c r="LES2" s="196"/>
      <c r="LET2" s="196"/>
      <c r="LEU2" s="196"/>
      <c r="LEV2" s="196"/>
      <c r="LEW2" s="196"/>
      <c r="LEX2" s="196"/>
      <c r="LEY2" s="196"/>
      <c r="LEZ2" s="196"/>
      <c r="LFA2" s="196"/>
      <c r="LFB2" s="196"/>
      <c r="LFC2" s="196"/>
      <c r="LFD2" s="196"/>
      <c r="LFE2" s="196"/>
      <c r="LFF2" s="196"/>
      <c r="LFG2" s="196"/>
      <c r="LFH2" s="196"/>
      <c r="LFI2" s="196"/>
      <c r="LFJ2" s="196"/>
      <c r="LFK2" s="196"/>
      <c r="LFL2" s="196"/>
      <c r="LFM2" s="196"/>
      <c r="LFN2" s="196"/>
      <c r="LFO2" s="196"/>
      <c r="LFP2" s="196"/>
      <c r="LFQ2" s="196"/>
      <c r="LFR2" s="196"/>
      <c r="LFS2" s="196"/>
      <c r="LFT2" s="196"/>
      <c r="LFU2" s="196"/>
      <c r="LFV2" s="196"/>
      <c r="LFW2" s="196"/>
      <c r="LFX2" s="196"/>
      <c r="LFY2" s="196"/>
      <c r="LFZ2" s="196"/>
      <c r="LGA2" s="196"/>
      <c r="LGB2" s="196"/>
      <c r="LGC2" s="196"/>
      <c r="LGD2" s="196"/>
      <c r="LGE2" s="196"/>
      <c r="LGF2" s="196"/>
      <c r="LGG2" s="196"/>
      <c r="LGH2" s="196"/>
      <c r="LGI2" s="196"/>
      <c r="LGJ2" s="196"/>
      <c r="LGK2" s="196"/>
      <c r="LGL2" s="196"/>
      <c r="LGM2" s="196"/>
      <c r="LGN2" s="196"/>
      <c r="LGO2" s="196"/>
      <c r="LGP2" s="196"/>
      <c r="LGQ2" s="196"/>
      <c r="LGR2" s="196"/>
      <c r="LGS2" s="196"/>
      <c r="LGT2" s="196"/>
      <c r="LGU2" s="196"/>
      <c r="LGV2" s="196"/>
      <c r="LGW2" s="196"/>
      <c r="LGX2" s="196"/>
      <c r="LGY2" s="196"/>
      <c r="LGZ2" s="196"/>
      <c r="LHA2" s="196"/>
      <c r="LHB2" s="196"/>
      <c r="LHC2" s="196"/>
      <c r="LHD2" s="196"/>
      <c r="LHE2" s="196"/>
      <c r="LHF2" s="196"/>
      <c r="LHG2" s="196"/>
      <c r="LHH2" s="196"/>
      <c r="LHI2" s="196"/>
      <c r="LHJ2" s="196"/>
      <c r="LHK2" s="196"/>
      <c r="LHL2" s="196"/>
      <c r="LHM2" s="196"/>
      <c r="LHN2" s="196"/>
      <c r="LHO2" s="196"/>
      <c r="LHP2" s="196"/>
      <c r="LHQ2" s="196"/>
      <c r="LHR2" s="196"/>
      <c r="LHS2" s="196"/>
      <c r="LHT2" s="196"/>
      <c r="LHU2" s="196"/>
      <c r="LHV2" s="196"/>
      <c r="LHW2" s="196"/>
      <c r="LHX2" s="196"/>
      <c r="LHY2" s="196"/>
      <c r="LHZ2" s="196"/>
      <c r="LIA2" s="196"/>
      <c r="LIB2" s="196"/>
      <c r="LIC2" s="196"/>
      <c r="LID2" s="196"/>
      <c r="LIE2" s="196"/>
      <c r="LIF2" s="196"/>
      <c r="LIG2" s="196"/>
      <c r="LIH2" s="196"/>
      <c r="LII2" s="196"/>
      <c r="LIJ2" s="196"/>
      <c r="LIK2" s="196"/>
      <c r="LIL2" s="196"/>
      <c r="LIM2" s="196"/>
      <c r="LIN2" s="196"/>
      <c r="LIO2" s="196"/>
      <c r="LIP2" s="196"/>
      <c r="LIQ2" s="196"/>
      <c r="LIR2" s="196"/>
      <c r="LIS2" s="196"/>
      <c r="LIT2" s="196"/>
      <c r="LIU2" s="196"/>
      <c r="LIV2" s="196"/>
      <c r="LIW2" s="196"/>
      <c r="LIX2" s="196"/>
      <c r="LIY2" s="196"/>
      <c r="LIZ2" s="196"/>
      <c r="LJA2" s="196"/>
      <c r="LJB2" s="196"/>
      <c r="LJC2" s="196"/>
      <c r="LJD2" s="196"/>
      <c r="LJE2" s="196"/>
      <c r="LJF2" s="196"/>
      <c r="LJG2" s="196"/>
      <c r="LJH2" s="196"/>
      <c r="LJI2" s="196"/>
      <c r="LJJ2" s="196"/>
      <c r="LJK2" s="196"/>
      <c r="LJL2" s="196"/>
      <c r="LJM2" s="196"/>
      <c r="LJN2" s="196"/>
      <c r="LJO2" s="196"/>
      <c r="LJP2" s="196"/>
      <c r="LJQ2" s="196"/>
      <c r="LJR2" s="196"/>
      <c r="LJS2" s="196"/>
      <c r="LJT2" s="196"/>
      <c r="LJU2" s="196"/>
      <c r="LJV2" s="196"/>
      <c r="LJW2" s="196"/>
      <c r="LJX2" s="196"/>
      <c r="LJY2" s="196"/>
      <c r="LJZ2" s="196"/>
      <c r="LKA2" s="196"/>
      <c r="LKB2" s="196"/>
      <c r="LKC2" s="196"/>
      <c r="LKD2" s="196"/>
      <c r="LKE2" s="196"/>
      <c r="LKF2" s="196"/>
      <c r="LKG2" s="196"/>
      <c r="LKH2" s="196"/>
      <c r="LKI2" s="196"/>
      <c r="LKJ2" s="196"/>
      <c r="LKK2" s="196"/>
      <c r="LKL2" s="196"/>
      <c r="LKM2" s="196"/>
      <c r="LKN2" s="196"/>
      <c r="LKO2" s="196"/>
      <c r="LKP2" s="196"/>
      <c r="LKQ2" s="196"/>
      <c r="LKR2" s="196"/>
      <c r="LKS2" s="196"/>
      <c r="LKT2" s="196"/>
      <c r="LKU2" s="196"/>
      <c r="LKV2" s="196"/>
      <c r="LKW2" s="196"/>
      <c r="LKX2" s="196"/>
      <c r="LKY2" s="196"/>
      <c r="LKZ2" s="196"/>
      <c r="LLA2" s="196"/>
      <c r="LLB2" s="196"/>
      <c r="LLC2" s="196"/>
      <c r="LLD2" s="196"/>
      <c r="LLE2" s="196"/>
      <c r="LLF2" s="196"/>
      <c r="LLG2" s="196"/>
      <c r="LLH2" s="196"/>
      <c r="LLI2" s="196"/>
      <c r="LLJ2" s="196"/>
      <c r="LLK2" s="196"/>
      <c r="LLL2" s="196"/>
      <c r="LLM2" s="196"/>
      <c r="LLN2" s="196"/>
      <c r="LLO2" s="196"/>
      <c r="LLP2" s="196"/>
      <c r="LLQ2" s="196"/>
      <c r="LLR2" s="196"/>
      <c r="LLS2" s="196"/>
      <c r="LLT2" s="196"/>
      <c r="LLU2" s="196"/>
      <c r="LLV2" s="196"/>
      <c r="LLW2" s="196"/>
      <c r="LLX2" s="196"/>
      <c r="LLY2" s="196"/>
      <c r="LLZ2" s="196"/>
      <c r="LMA2" s="196"/>
      <c r="LMB2" s="196"/>
      <c r="LMC2" s="196"/>
      <c r="LMD2" s="196"/>
      <c r="LME2" s="196"/>
      <c r="LMF2" s="196"/>
      <c r="LMG2" s="196"/>
      <c r="LMH2" s="196"/>
      <c r="LMI2" s="196"/>
      <c r="LMJ2" s="196"/>
      <c r="LMK2" s="196"/>
      <c r="LML2" s="196"/>
      <c r="LMM2" s="196"/>
      <c r="LMN2" s="196"/>
      <c r="LMO2" s="196"/>
      <c r="LMP2" s="196"/>
      <c r="LMQ2" s="196"/>
      <c r="LMR2" s="196"/>
      <c r="LMS2" s="196"/>
      <c r="LMT2" s="196"/>
      <c r="LMU2" s="196"/>
      <c r="LMV2" s="196"/>
      <c r="LMW2" s="196"/>
      <c r="LMX2" s="196"/>
      <c r="LMY2" s="196"/>
      <c r="LMZ2" s="196"/>
      <c r="LNA2" s="196"/>
      <c r="LNB2" s="196"/>
      <c r="LNC2" s="196"/>
      <c r="LND2" s="196"/>
      <c r="LNE2" s="196"/>
      <c r="LNF2" s="196"/>
      <c r="LNG2" s="196"/>
      <c r="LNH2" s="196"/>
      <c r="LNI2" s="196"/>
      <c r="LNJ2" s="196"/>
      <c r="LNK2" s="196"/>
      <c r="LNL2" s="196"/>
      <c r="LNM2" s="196"/>
      <c r="LNN2" s="196"/>
      <c r="LNO2" s="196"/>
      <c r="LNP2" s="196"/>
      <c r="LNQ2" s="196"/>
      <c r="LNR2" s="196"/>
      <c r="LNS2" s="196"/>
      <c r="LNT2" s="196"/>
      <c r="LNU2" s="196"/>
      <c r="LNV2" s="196"/>
      <c r="LNW2" s="196"/>
      <c r="LNX2" s="196"/>
      <c r="LNY2" s="196"/>
      <c r="LNZ2" s="196"/>
      <c r="LOA2" s="196"/>
      <c r="LOB2" s="196"/>
      <c r="LOC2" s="196"/>
      <c r="LOD2" s="196"/>
      <c r="LOE2" s="196"/>
      <c r="LOF2" s="196"/>
      <c r="LOG2" s="196"/>
      <c r="LOH2" s="196"/>
      <c r="LOI2" s="196"/>
      <c r="LOJ2" s="196"/>
      <c r="LOK2" s="196"/>
      <c r="LOL2" s="196"/>
      <c r="LOM2" s="196"/>
      <c r="LON2" s="196"/>
      <c r="LOO2" s="196"/>
      <c r="LOP2" s="196"/>
      <c r="LOQ2" s="196"/>
      <c r="LOR2" s="196"/>
      <c r="LOS2" s="196"/>
      <c r="LOT2" s="196"/>
      <c r="LOU2" s="196"/>
      <c r="LOV2" s="196"/>
      <c r="LOW2" s="196"/>
      <c r="LOX2" s="196"/>
      <c r="LOY2" s="196"/>
      <c r="LOZ2" s="196"/>
      <c r="LPA2" s="196"/>
      <c r="LPB2" s="196"/>
      <c r="LPC2" s="196"/>
      <c r="LPD2" s="196"/>
      <c r="LPE2" s="196"/>
      <c r="LPF2" s="196"/>
      <c r="LPG2" s="196"/>
      <c r="LPH2" s="196"/>
      <c r="LPI2" s="196"/>
      <c r="LPJ2" s="196"/>
      <c r="LPK2" s="196"/>
      <c r="LPL2" s="196"/>
      <c r="LPM2" s="196"/>
      <c r="LPN2" s="196"/>
      <c r="LPO2" s="196"/>
      <c r="LPP2" s="196"/>
      <c r="LPQ2" s="196"/>
      <c r="LPR2" s="196"/>
      <c r="LPS2" s="196"/>
      <c r="LPT2" s="196"/>
      <c r="LPU2" s="196"/>
      <c r="LPV2" s="196"/>
      <c r="LPW2" s="196"/>
      <c r="LPX2" s="196"/>
      <c r="LPY2" s="196"/>
      <c r="LPZ2" s="196"/>
      <c r="LQA2" s="196"/>
      <c r="LQB2" s="196"/>
      <c r="LQC2" s="196"/>
      <c r="LQD2" s="196"/>
      <c r="LQE2" s="196"/>
      <c r="LQF2" s="196"/>
      <c r="LQG2" s="196"/>
      <c r="LQH2" s="196"/>
      <c r="LQI2" s="196"/>
      <c r="LQJ2" s="196"/>
      <c r="LQK2" s="196"/>
      <c r="LQL2" s="196"/>
      <c r="LQM2" s="196"/>
      <c r="LQN2" s="196"/>
      <c r="LQO2" s="196"/>
      <c r="LQP2" s="196"/>
      <c r="LQQ2" s="196"/>
      <c r="LQR2" s="196"/>
      <c r="LQS2" s="196"/>
      <c r="LQT2" s="196"/>
      <c r="LQU2" s="196"/>
      <c r="LQV2" s="196"/>
      <c r="LQW2" s="196"/>
      <c r="LQX2" s="196"/>
      <c r="LQY2" s="196"/>
      <c r="LQZ2" s="196"/>
      <c r="LRA2" s="196"/>
      <c r="LRB2" s="196"/>
      <c r="LRC2" s="196"/>
      <c r="LRD2" s="196"/>
      <c r="LRE2" s="196"/>
      <c r="LRF2" s="196"/>
      <c r="LRG2" s="196"/>
      <c r="LRH2" s="196"/>
      <c r="LRI2" s="196"/>
      <c r="LRJ2" s="196"/>
      <c r="LRK2" s="196"/>
      <c r="LRL2" s="196"/>
      <c r="LRM2" s="196"/>
      <c r="LRN2" s="196"/>
      <c r="LRO2" s="196"/>
      <c r="LRP2" s="196"/>
      <c r="LRQ2" s="196"/>
      <c r="LRR2" s="196"/>
      <c r="LRS2" s="196"/>
      <c r="LRT2" s="196"/>
      <c r="LRU2" s="196"/>
      <c r="LRV2" s="196"/>
      <c r="LRW2" s="196"/>
      <c r="LRX2" s="196"/>
      <c r="LRY2" s="196"/>
      <c r="LRZ2" s="196"/>
      <c r="LSA2" s="196"/>
      <c r="LSB2" s="196"/>
      <c r="LSC2" s="196"/>
      <c r="LSD2" s="196"/>
      <c r="LSE2" s="196"/>
      <c r="LSF2" s="196"/>
      <c r="LSG2" s="196"/>
      <c r="LSH2" s="196"/>
      <c r="LSI2" s="196"/>
      <c r="LSJ2" s="196"/>
      <c r="LSK2" s="196"/>
      <c r="LSL2" s="196"/>
      <c r="LSM2" s="196"/>
      <c r="LSN2" s="196"/>
      <c r="LSO2" s="196"/>
      <c r="LSP2" s="196"/>
      <c r="LSQ2" s="196"/>
      <c r="LSR2" s="196"/>
      <c r="LSS2" s="196"/>
      <c r="LST2" s="196"/>
      <c r="LSU2" s="196"/>
      <c r="LSV2" s="196"/>
      <c r="LSW2" s="196"/>
      <c r="LSX2" s="196"/>
      <c r="LSY2" s="196"/>
      <c r="LSZ2" s="196"/>
      <c r="LTA2" s="196"/>
      <c r="LTB2" s="196"/>
      <c r="LTC2" s="196"/>
      <c r="LTD2" s="196"/>
      <c r="LTE2" s="196"/>
      <c r="LTF2" s="196"/>
      <c r="LTG2" s="196"/>
      <c r="LTH2" s="196"/>
      <c r="LTI2" s="196"/>
      <c r="LTJ2" s="196"/>
      <c r="LTK2" s="196"/>
      <c r="LTL2" s="196"/>
      <c r="LTM2" s="196"/>
      <c r="LTN2" s="196"/>
      <c r="LTO2" s="196"/>
      <c r="LTP2" s="196"/>
      <c r="LTQ2" s="196"/>
      <c r="LTR2" s="196"/>
      <c r="LTS2" s="196"/>
      <c r="LTT2" s="196"/>
      <c r="LTU2" s="196"/>
      <c r="LTV2" s="196"/>
      <c r="LTW2" s="196"/>
      <c r="LTX2" s="196"/>
      <c r="LTY2" s="196"/>
      <c r="LTZ2" s="196"/>
      <c r="LUA2" s="196"/>
      <c r="LUB2" s="196"/>
      <c r="LUC2" s="196"/>
      <c r="LUD2" s="196"/>
      <c r="LUE2" s="196"/>
      <c r="LUF2" s="196"/>
      <c r="LUG2" s="196"/>
      <c r="LUH2" s="196"/>
      <c r="LUI2" s="196"/>
      <c r="LUJ2" s="196"/>
      <c r="LUK2" s="196"/>
      <c r="LUL2" s="196"/>
      <c r="LUM2" s="196"/>
      <c r="LUN2" s="196"/>
      <c r="LUO2" s="196"/>
      <c r="LUP2" s="196"/>
      <c r="LUQ2" s="196"/>
      <c r="LUR2" s="196"/>
      <c r="LUS2" s="196"/>
      <c r="LUT2" s="196"/>
      <c r="LUU2" s="196"/>
      <c r="LUV2" s="196"/>
      <c r="LUW2" s="196"/>
      <c r="LUX2" s="196"/>
      <c r="LUY2" s="196"/>
      <c r="LUZ2" s="196"/>
      <c r="LVA2" s="196"/>
      <c r="LVB2" s="196"/>
      <c r="LVC2" s="196"/>
      <c r="LVD2" s="196"/>
      <c r="LVE2" s="196"/>
      <c r="LVF2" s="196"/>
      <c r="LVG2" s="196"/>
      <c r="LVH2" s="196"/>
      <c r="LVI2" s="196"/>
      <c r="LVJ2" s="196"/>
      <c r="LVK2" s="196"/>
      <c r="LVL2" s="196"/>
      <c r="LVM2" s="196"/>
      <c r="LVN2" s="196"/>
      <c r="LVO2" s="196"/>
      <c r="LVP2" s="196"/>
      <c r="LVQ2" s="196"/>
      <c r="LVR2" s="196"/>
      <c r="LVS2" s="196"/>
      <c r="LVT2" s="196"/>
      <c r="LVU2" s="196"/>
      <c r="LVV2" s="196"/>
      <c r="LVW2" s="196"/>
      <c r="LVX2" s="196"/>
      <c r="LVY2" s="196"/>
      <c r="LVZ2" s="196"/>
      <c r="LWA2" s="196"/>
      <c r="LWB2" s="196"/>
      <c r="LWC2" s="196"/>
      <c r="LWD2" s="196"/>
      <c r="LWE2" s="196"/>
      <c r="LWF2" s="196"/>
      <c r="LWG2" s="196"/>
      <c r="LWH2" s="196"/>
      <c r="LWI2" s="196"/>
      <c r="LWJ2" s="196"/>
      <c r="LWK2" s="196"/>
      <c r="LWL2" s="196"/>
      <c r="LWM2" s="196"/>
      <c r="LWN2" s="196"/>
      <c r="LWO2" s="196"/>
      <c r="LWP2" s="196"/>
      <c r="LWQ2" s="196"/>
      <c r="LWR2" s="196"/>
      <c r="LWS2" s="196"/>
      <c r="LWT2" s="196"/>
      <c r="LWU2" s="196"/>
      <c r="LWV2" s="196"/>
      <c r="LWW2" s="196"/>
      <c r="LWX2" s="196"/>
      <c r="LWY2" s="196"/>
      <c r="LWZ2" s="196"/>
      <c r="LXA2" s="196"/>
      <c r="LXB2" s="196"/>
      <c r="LXC2" s="196"/>
      <c r="LXD2" s="196"/>
      <c r="LXE2" s="196"/>
      <c r="LXF2" s="196"/>
      <c r="LXG2" s="196"/>
      <c r="LXH2" s="196"/>
      <c r="LXI2" s="196"/>
      <c r="LXJ2" s="196"/>
      <c r="LXK2" s="196"/>
      <c r="LXL2" s="196"/>
      <c r="LXM2" s="196"/>
      <c r="LXN2" s="196"/>
      <c r="LXO2" s="196"/>
      <c r="LXP2" s="196"/>
      <c r="LXQ2" s="196"/>
      <c r="LXR2" s="196"/>
      <c r="LXS2" s="196"/>
      <c r="LXT2" s="196"/>
      <c r="LXU2" s="196"/>
      <c r="LXV2" s="196"/>
      <c r="LXW2" s="196"/>
      <c r="LXX2" s="196"/>
      <c r="LXY2" s="196"/>
      <c r="LXZ2" s="196"/>
      <c r="LYA2" s="196"/>
      <c r="LYB2" s="196"/>
      <c r="LYC2" s="196"/>
      <c r="LYD2" s="196"/>
      <c r="LYE2" s="196"/>
      <c r="LYF2" s="196"/>
      <c r="LYG2" s="196"/>
      <c r="LYH2" s="196"/>
      <c r="LYI2" s="196"/>
      <c r="LYJ2" s="196"/>
      <c r="LYK2" s="196"/>
      <c r="LYL2" s="196"/>
      <c r="LYM2" s="196"/>
      <c r="LYN2" s="196"/>
      <c r="LYO2" s="196"/>
      <c r="LYP2" s="196"/>
      <c r="LYQ2" s="196"/>
      <c r="LYR2" s="196"/>
      <c r="LYS2" s="196"/>
      <c r="LYT2" s="196"/>
      <c r="LYU2" s="196"/>
      <c r="LYV2" s="196"/>
      <c r="LYW2" s="196"/>
      <c r="LYX2" s="196"/>
      <c r="LYY2" s="196"/>
      <c r="LYZ2" s="196"/>
      <c r="LZA2" s="196"/>
      <c r="LZB2" s="196"/>
      <c r="LZC2" s="196"/>
      <c r="LZD2" s="196"/>
      <c r="LZE2" s="196"/>
      <c r="LZF2" s="196"/>
      <c r="LZG2" s="196"/>
      <c r="LZH2" s="196"/>
      <c r="LZI2" s="196"/>
      <c r="LZJ2" s="196"/>
      <c r="LZK2" s="196"/>
      <c r="LZL2" s="196"/>
      <c r="LZM2" s="196"/>
      <c r="LZN2" s="196"/>
      <c r="LZO2" s="196"/>
      <c r="LZP2" s="196"/>
      <c r="LZQ2" s="196"/>
      <c r="LZR2" s="196"/>
      <c r="LZS2" s="196"/>
      <c r="LZT2" s="196"/>
      <c r="LZU2" s="196"/>
      <c r="LZV2" s="196"/>
      <c r="LZW2" s="196"/>
      <c r="LZX2" s="196"/>
      <c r="LZY2" s="196"/>
      <c r="LZZ2" s="196"/>
      <c r="MAA2" s="196"/>
      <c r="MAB2" s="196"/>
      <c r="MAC2" s="196"/>
      <c r="MAD2" s="196"/>
      <c r="MAE2" s="196"/>
      <c r="MAF2" s="196"/>
      <c r="MAG2" s="196"/>
      <c r="MAH2" s="196"/>
      <c r="MAI2" s="196"/>
      <c r="MAJ2" s="196"/>
      <c r="MAK2" s="196"/>
      <c r="MAL2" s="196"/>
      <c r="MAM2" s="196"/>
      <c r="MAN2" s="196"/>
      <c r="MAO2" s="196"/>
      <c r="MAP2" s="196"/>
      <c r="MAQ2" s="196"/>
      <c r="MAR2" s="196"/>
      <c r="MAS2" s="196"/>
      <c r="MAT2" s="196"/>
      <c r="MAU2" s="196"/>
      <c r="MAV2" s="196"/>
      <c r="MAW2" s="196"/>
      <c r="MAX2" s="196"/>
      <c r="MAY2" s="196"/>
      <c r="MAZ2" s="196"/>
      <c r="MBA2" s="196"/>
      <c r="MBB2" s="196"/>
      <c r="MBC2" s="196"/>
      <c r="MBD2" s="196"/>
      <c r="MBE2" s="196"/>
      <c r="MBF2" s="196"/>
      <c r="MBG2" s="196"/>
      <c r="MBH2" s="196"/>
      <c r="MBI2" s="196"/>
      <c r="MBJ2" s="196"/>
      <c r="MBK2" s="196"/>
      <c r="MBL2" s="196"/>
      <c r="MBM2" s="196"/>
      <c r="MBN2" s="196"/>
      <c r="MBO2" s="196"/>
      <c r="MBP2" s="196"/>
      <c r="MBQ2" s="196"/>
      <c r="MBR2" s="196"/>
      <c r="MBS2" s="196"/>
      <c r="MBT2" s="196"/>
      <c r="MBU2" s="196"/>
      <c r="MBV2" s="196"/>
      <c r="MBW2" s="196"/>
      <c r="MBX2" s="196"/>
      <c r="MBY2" s="196"/>
      <c r="MBZ2" s="196"/>
      <c r="MCA2" s="196"/>
      <c r="MCB2" s="196"/>
      <c r="MCC2" s="196"/>
      <c r="MCD2" s="196"/>
      <c r="MCE2" s="196"/>
      <c r="MCF2" s="196"/>
      <c r="MCG2" s="196"/>
      <c r="MCH2" s="196"/>
      <c r="MCI2" s="196"/>
      <c r="MCJ2" s="196"/>
      <c r="MCK2" s="196"/>
      <c r="MCL2" s="196"/>
      <c r="MCM2" s="196"/>
      <c r="MCN2" s="196"/>
      <c r="MCO2" s="196"/>
      <c r="MCP2" s="196"/>
      <c r="MCQ2" s="196"/>
      <c r="MCR2" s="196"/>
      <c r="MCS2" s="196"/>
      <c r="MCT2" s="196"/>
      <c r="MCU2" s="196"/>
      <c r="MCV2" s="196"/>
      <c r="MCW2" s="196"/>
      <c r="MCX2" s="196"/>
      <c r="MCY2" s="196"/>
      <c r="MCZ2" s="196"/>
      <c r="MDA2" s="196"/>
      <c r="MDB2" s="196"/>
      <c r="MDC2" s="196"/>
      <c r="MDD2" s="196"/>
      <c r="MDE2" s="196"/>
      <c r="MDF2" s="196"/>
      <c r="MDG2" s="196"/>
      <c r="MDH2" s="196"/>
      <c r="MDI2" s="196"/>
      <c r="MDJ2" s="196"/>
      <c r="MDK2" s="196"/>
      <c r="MDL2" s="196"/>
      <c r="MDM2" s="196"/>
      <c r="MDN2" s="196"/>
      <c r="MDO2" s="196"/>
      <c r="MDP2" s="196"/>
      <c r="MDQ2" s="196"/>
      <c r="MDR2" s="196"/>
      <c r="MDS2" s="196"/>
      <c r="MDT2" s="196"/>
      <c r="MDU2" s="196"/>
      <c r="MDV2" s="196"/>
      <c r="MDW2" s="196"/>
      <c r="MDX2" s="196"/>
      <c r="MDY2" s="196"/>
      <c r="MDZ2" s="196"/>
      <c r="MEA2" s="196"/>
      <c r="MEB2" s="196"/>
      <c r="MEC2" s="196"/>
      <c r="MED2" s="196"/>
      <c r="MEE2" s="196"/>
      <c r="MEF2" s="196"/>
      <c r="MEG2" s="196"/>
      <c r="MEH2" s="196"/>
      <c r="MEI2" s="196"/>
      <c r="MEJ2" s="196"/>
      <c r="MEK2" s="196"/>
      <c r="MEL2" s="196"/>
      <c r="MEM2" s="196"/>
      <c r="MEN2" s="196"/>
      <c r="MEO2" s="196"/>
      <c r="MEP2" s="196"/>
      <c r="MEQ2" s="196"/>
      <c r="MER2" s="196"/>
      <c r="MES2" s="196"/>
      <c r="MET2" s="196"/>
      <c r="MEU2" s="196"/>
      <c r="MEV2" s="196"/>
      <c r="MEW2" s="196"/>
      <c r="MEX2" s="196"/>
      <c r="MEY2" s="196"/>
      <c r="MEZ2" s="196"/>
      <c r="MFA2" s="196"/>
      <c r="MFB2" s="196"/>
      <c r="MFC2" s="196"/>
      <c r="MFD2" s="196"/>
      <c r="MFE2" s="196"/>
      <c r="MFF2" s="196"/>
      <c r="MFG2" s="196"/>
      <c r="MFH2" s="196"/>
      <c r="MFI2" s="196"/>
      <c r="MFJ2" s="196"/>
      <c r="MFK2" s="196"/>
      <c r="MFL2" s="196"/>
      <c r="MFM2" s="196"/>
      <c r="MFN2" s="196"/>
      <c r="MFO2" s="196"/>
      <c r="MFP2" s="196"/>
      <c r="MFQ2" s="196"/>
      <c r="MFR2" s="196"/>
      <c r="MFS2" s="196"/>
      <c r="MFT2" s="196"/>
      <c r="MFU2" s="196"/>
      <c r="MFV2" s="196"/>
      <c r="MFW2" s="196"/>
      <c r="MFX2" s="196"/>
      <c r="MFY2" s="196"/>
      <c r="MFZ2" s="196"/>
      <c r="MGA2" s="196"/>
      <c r="MGB2" s="196"/>
      <c r="MGC2" s="196"/>
      <c r="MGD2" s="196"/>
      <c r="MGE2" s="196"/>
      <c r="MGF2" s="196"/>
      <c r="MGG2" s="196"/>
      <c r="MGH2" s="196"/>
      <c r="MGI2" s="196"/>
      <c r="MGJ2" s="196"/>
      <c r="MGK2" s="196"/>
      <c r="MGL2" s="196"/>
      <c r="MGM2" s="196"/>
      <c r="MGN2" s="196"/>
      <c r="MGO2" s="196"/>
      <c r="MGP2" s="196"/>
      <c r="MGQ2" s="196"/>
      <c r="MGR2" s="196"/>
      <c r="MGS2" s="196"/>
      <c r="MGT2" s="196"/>
      <c r="MGU2" s="196"/>
      <c r="MGV2" s="196"/>
      <c r="MGW2" s="196"/>
      <c r="MGX2" s="196"/>
      <c r="MGY2" s="196"/>
      <c r="MGZ2" s="196"/>
      <c r="MHA2" s="196"/>
      <c r="MHB2" s="196"/>
      <c r="MHC2" s="196"/>
      <c r="MHD2" s="196"/>
      <c r="MHE2" s="196"/>
      <c r="MHF2" s="196"/>
      <c r="MHG2" s="196"/>
      <c r="MHH2" s="196"/>
      <c r="MHI2" s="196"/>
      <c r="MHJ2" s="196"/>
      <c r="MHK2" s="196"/>
      <c r="MHL2" s="196"/>
      <c r="MHM2" s="196"/>
      <c r="MHN2" s="196"/>
      <c r="MHO2" s="196"/>
      <c r="MHP2" s="196"/>
      <c r="MHQ2" s="196"/>
      <c r="MHR2" s="196"/>
      <c r="MHS2" s="196"/>
      <c r="MHT2" s="196"/>
      <c r="MHU2" s="196"/>
      <c r="MHV2" s="196"/>
      <c r="MHW2" s="196"/>
      <c r="MHX2" s="196"/>
      <c r="MHY2" s="196"/>
      <c r="MHZ2" s="196"/>
      <c r="MIA2" s="196"/>
      <c r="MIB2" s="196"/>
      <c r="MIC2" s="196"/>
      <c r="MID2" s="196"/>
      <c r="MIE2" s="196"/>
      <c r="MIF2" s="196"/>
      <c r="MIG2" s="196"/>
      <c r="MIH2" s="196"/>
      <c r="MII2" s="196"/>
      <c r="MIJ2" s="196"/>
      <c r="MIK2" s="196"/>
      <c r="MIL2" s="196"/>
      <c r="MIM2" s="196"/>
      <c r="MIN2" s="196"/>
      <c r="MIO2" s="196"/>
      <c r="MIP2" s="196"/>
      <c r="MIQ2" s="196"/>
      <c r="MIR2" s="196"/>
      <c r="MIS2" s="196"/>
      <c r="MIT2" s="196"/>
      <c r="MIU2" s="196"/>
      <c r="MIV2" s="196"/>
      <c r="MIW2" s="196"/>
      <c r="MIX2" s="196"/>
      <c r="MIY2" s="196"/>
      <c r="MIZ2" s="196"/>
      <c r="MJA2" s="196"/>
      <c r="MJB2" s="196"/>
      <c r="MJC2" s="196"/>
      <c r="MJD2" s="196"/>
      <c r="MJE2" s="196"/>
      <c r="MJF2" s="196"/>
      <c r="MJG2" s="196"/>
      <c r="MJH2" s="196"/>
      <c r="MJI2" s="196"/>
      <c r="MJJ2" s="196"/>
      <c r="MJK2" s="196"/>
      <c r="MJL2" s="196"/>
      <c r="MJM2" s="196"/>
      <c r="MJN2" s="196"/>
      <c r="MJO2" s="196"/>
      <c r="MJP2" s="196"/>
      <c r="MJQ2" s="196"/>
      <c r="MJR2" s="196"/>
      <c r="MJS2" s="196"/>
      <c r="MJT2" s="196"/>
      <c r="MJU2" s="196"/>
      <c r="MJV2" s="196"/>
      <c r="MJW2" s="196"/>
      <c r="MJX2" s="196"/>
      <c r="MJY2" s="196"/>
      <c r="MJZ2" s="196"/>
      <c r="MKA2" s="196"/>
      <c r="MKB2" s="196"/>
      <c r="MKC2" s="196"/>
      <c r="MKD2" s="196"/>
      <c r="MKE2" s="196"/>
      <c r="MKF2" s="196"/>
      <c r="MKG2" s="196"/>
      <c r="MKH2" s="196"/>
      <c r="MKI2" s="196"/>
      <c r="MKJ2" s="196"/>
      <c r="MKK2" s="196"/>
      <c r="MKL2" s="196"/>
      <c r="MKM2" s="196"/>
      <c r="MKN2" s="196"/>
      <c r="MKO2" s="196"/>
      <c r="MKP2" s="196"/>
      <c r="MKQ2" s="196"/>
      <c r="MKR2" s="196"/>
      <c r="MKS2" s="196"/>
      <c r="MKT2" s="196"/>
      <c r="MKU2" s="196"/>
      <c r="MKV2" s="196"/>
      <c r="MKW2" s="196"/>
      <c r="MKX2" s="196"/>
      <c r="MKY2" s="196"/>
      <c r="MKZ2" s="196"/>
      <c r="MLA2" s="196"/>
      <c r="MLB2" s="196"/>
      <c r="MLC2" s="196"/>
      <c r="MLD2" s="196"/>
      <c r="MLE2" s="196"/>
      <c r="MLF2" s="196"/>
      <c r="MLG2" s="196"/>
      <c r="MLH2" s="196"/>
      <c r="MLI2" s="196"/>
      <c r="MLJ2" s="196"/>
      <c r="MLK2" s="196"/>
      <c r="MLL2" s="196"/>
      <c r="MLM2" s="196"/>
      <c r="MLN2" s="196"/>
      <c r="MLO2" s="196"/>
      <c r="MLP2" s="196"/>
      <c r="MLQ2" s="196"/>
      <c r="MLR2" s="196"/>
      <c r="MLS2" s="196"/>
      <c r="MLT2" s="196"/>
      <c r="MLU2" s="196"/>
      <c r="MLV2" s="196"/>
      <c r="MLW2" s="196"/>
      <c r="MLX2" s="196"/>
      <c r="MLY2" s="196"/>
      <c r="MLZ2" s="196"/>
      <c r="MMA2" s="196"/>
      <c r="MMB2" s="196"/>
      <c r="MMC2" s="196"/>
      <c r="MMD2" s="196"/>
      <c r="MME2" s="196"/>
      <c r="MMF2" s="196"/>
      <c r="MMG2" s="196"/>
      <c r="MMH2" s="196"/>
      <c r="MMI2" s="196"/>
      <c r="MMJ2" s="196"/>
      <c r="MMK2" s="196"/>
      <c r="MML2" s="196"/>
      <c r="MMM2" s="196"/>
      <c r="MMN2" s="196"/>
      <c r="MMO2" s="196"/>
      <c r="MMP2" s="196"/>
      <c r="MMQ2" s="196"/>
      <c r="MMR2" s="196"/>
      <c r="MMS2" s="196"/>
      <c r="MMT2" s="196"/>
      <c r="MMU2" s="196"/>
      <c r="MMV2" s="196"/>
      <c r="MMW2" s="196"/>
      <c r="MMX2" s="196"/>
      <c r="MMY2" s="196"/>
      <c r="MMZ2" s="196"/>
      <c r="MNA2" s="196"/>
      <c r="MNB2" s="196"/>
      <c r="MNC2" s="196"/>
      <c r="MND2" s="196"/>
      <c r="MNE2" s="196"/>
      <c r="MNF2" s="196"/>
      <c r="MNG2" s="196"/>
      <c r="MNH2" s="196"/>
      <c r="MNI2" s="196"/>
      <c r="MNJ2" s="196"/>
      <c r="MNK2" s="196"/>
      <c r="MNL2" s="196"/>
      <c r="MNM2" s="196"/>
      <c r="MNN2" s="196"/>
      <c r="MNO2" s="196"/>
      <c r="MNP2" s="196"/>
      <c r="MNQ2" s="196"/>
      <c r="MNR2" s="196"/>
      <c r="MNS2" s="196"/>
      <c r="MNT2" s="196"/>
      <c r="MNU2" s="196"/>
      <c r="MNV2" s="196"/>
      <c r="MNW2" s="196"/>
      <c r="MNX2" s="196"/>
      <c r="MNY2" s="196"/>
      <c r="MNZ2" s="196"/>
      <c r="MOA2" s="196"/>
      <c r="MOB2" s="196"/>
      <c r="MOC2" s="196"/>
      <c r="MOD2" s="196"/>
      <c r="MOE2" s="196"/>
      <c r="MOF2" s="196"/>
      <c r="MOG2" s="196"/>
      <c r="MOH2" s="196"/>
      <c r="MOI2" s="196"/>
      <c r="MOJ2" s="196"/>
      <c r="MOK2" s="196"/>
      <c r="MOL2" s="196"/>
      <c r="MOM2" s="196"/>
      <c r="MON2" s="196"/>
      <c r="MOO2" s="196"/>
      <c r="MOP2" s="196"/>
      <c r="MOQ2" s="196"/>
      <c r="MOR2" s="196"/>
      <c r="MOS2" s="196"/>
      <c r="MOT2" s="196"/>
      <c r="MOU2" s="196"/>
      <c r="MOV2" s="196"/>
      <c r="MOW2" s="196"/>
      <c r="MOX2" s="196"/>
      <c r="MOY2" s="196"/>
      <c r="MOZ2" s="196"/>
      <c r="MPA2" s="196"/>
      <c r="MPB2" s="196"/>
      <c r="MPC2" s="196"/>
      <c r="MPD2" s="196"/>
      <c r="MPE2" s="196"/>
      <c r="MPF2" s="196"/>
      <c r="MPG2" s="196"/>
      <c r="MPH2" s="196"/>
      <c r="MPI2" s="196"/>
      <c r="MPJ2" s="196"/>
      <c r="MPK2" s="196"/>
      <c r="MPL2" s="196"/>
      <c r="MPM2" s="196"/>
      <c r="MPN2" s="196"/>
      <c r="MPO2" s="196"/>
      <c r="MPP2" s="196"/>
      <c r="MPQ2" s="196"/>
      <c r="MPR2" s="196"/>
      <c r="MPS2" s="196"/>
      <c r="MPT2" s="196"/>
      <c r="MPU2" s="196"/>
      <c r="MPV2" s="196"/>
      <c r="MPW2" s="196"/>
      <c r="MPX2" s="196"/>
      <c r="MPY2" s="196"/>
      <c r="MPZ2" s="196"/>
      <c r="MQA2" s="196"/>
      <c r="MQB2" s="196"/>
      <c r="MQC2" s="196"/>
      <c r="MQD2" s="196"/>
      <c r="MQE2" s="196"/>
      <c r="MQF2" s="196"/>
      <c r="MQG2" s="196"/>
      <c r="MQH2" s="196"/>
      <c r="MQI2" s="196"/>
      <c r="MQJ2" s="196"/>
      <c r="MQK2" s="196"/>
      <c r="MQL2" s="196"/>
      <c r="MQM2" s="196"/>
      <c r="MQN2" s="196"/>
      <c r="MQO2" s="196"/>
      <c r="MQP2" s="196"/>
      <c r="MQQ2" s="196"/>
      <c r="MQR2" s="196"/>
      <c r="MQS2" s="196"/>
      <c r="MQT2" s="196"/>
      <c r="MQU2" s="196"/>
      <c r="MQV2" s="196"/>
      <c r="MQW2" s="196"/>
      <c r="MQX2" s="196"/>
      <c r="MQY2" s="196"/>
      <c r="MQZ2" s="196"/>
      <c r="MRA2" s="196"/>
      <c r="MRB2" s="196"/>
      <c r="MRC2" s="196"/>
      <c r="MRD2" s="196"/>
      <c r="MRE2" s="196"/>
      <c r="MRF2" s="196"/>
      <c r="MRG2" s="196"/>
      <c r="MRH2" s="196"/>
      <c r="MRI2" s="196"/>
      <c r="MRJ2" s="196"/>
      <c r="MRK2" s="196"/>
      <c r="MRL2" s="196"/>
      <c r="MRM2" s="196"/>
      <c r="MRN2" s="196"/>
      <c r="MRO2" s="196"/>
      <c r="MRP2" s="196"/>
      <c r="MRQ2" s="196"/>
      <c r="MRR2" s="196"/>
      <c r="MRS2" s="196"/>
      <c r="MRT2" s="196"/>
      <c r="MRU2" s="196"/>
      <c r="MRV2" s="196"/>
      <c r="MRW2" s="196"/>
      <c r="MRX2" s="196"/>
      <c r="MRY2" s="196"/>
      <c r="MRZ2" s="196"/>
      <c r="MSA2" s="196"/>
      <c r="MSB2" s="196"/>
      <c r="MSC2" s="196"/>
      <c r="MSD2" s="196"/>
      <c r="MSE2" s="196"/>
      <c r="MSF2" s="196"/>
      <c r="MSG2" s="196"/>
      <c r="MSH2" s="196"/>
      <c r="MSI2" s="196"/>
      <c r="MSJ2" s="196"/>
      <c r="MSK2" s="196"/>
      <c r="MSL2" s="196"/>
      <c r="MSM2" s="196"/>
      <c r="MSN2" s="196"/>
      <c r="MSO2" s="196"/>
      <c r="MSP2" s="196"/>
      <c r="MSQ2" s="196"/>
      <c r="MSR2" s="196"/>
      <c r="MSS2" s="196"/>
      <c r="MST2" s="196"/>
      <c r="MSU2" s="196"/>
      <c r="MSV2" s="196"/>
      <c r="MSW2" s="196"/>
      <c r="MSX2" s="196"/>
      <c r="MSY2" s="196"/>
      <c r="MSZ2" s="196"/>
      <c r="MTA2" s="196"/>
      <c r="MTB2" s="196"/>
      <c r="MTC2" s="196"/>
      <c r="MTD2" s="196"/>
      <c r="MTE2" s="196"/>
      <c r="MTF2" s="196"/>
      <c r="MTG2" s="196"/>
      <c r="MTH2" s="196"/>
      <c r="MTI2" s="196"/>
      <c r="MTJ2" s="196"/>
      <c r="MTK2" s="196"/>
      <c r="MTL2" s="196"/>
      <c r="MTM2" s="196"/>
      <c r="MTN2" s="196"/>
      <c r="MTO2" s="196"/>
      <c r="MTP2" s="196"/>
      <c r="MTQ2" s="196"/>
      <c r="MTR2" s="196"/>
      <c r="MTS2" s="196"/>
      <c r="MTT2" s="196"/>
      <c r="MTU2" s="196"/>
      <c r="MTV2" s="196"/>
      <c r="MTW2" s="196"/>
      <c r="MTX2" s="196"/>
      <c r="MTY2" s="196"/>
      <c r="MTZ2" s="196"/>
      <c r="MUA2" s="196"/>
      <c r="MUB2" s="196"/>
      <c r="MUC2" s="196"/>
      <c r="MUD2" s="196"/>
      <c r="MUE2" s="196"/>
      <c r="MUF2" s="196"/>
      <c r="MUG2" s="196"/>
      <c r="MUH2" s="196"/>
      <c r="MUI2" s="196"/>
      <c r="MUJ2" s="196"/>
      <c r="MUK2" s="196"/>
      <c r="MUL2" s="196"/>
      <c r="MUM2" s="196"/>
      <c r="MUN2" s="196"/>
      <c r="MUO2" s="196"/>
      <c r="MUP2" s="196"/>
      <c r="MUQ2" s="196"/>
      <c r="MUR2" s="196"/>
      <c r="MUS2" s="196"/>
      <c r="MUT2" s="196"/>
      <c r="MUU2" s="196"/>
      <c r="MUV2" s="196"/>
      <c r="MUW2" s="196"/>
      <c r="MUX2" s="196"/>
      <c r="MUY2" s="196"/>
      <c r="MUZ2" s="196"/>
      <c r="MVA2" s="196"/>
      <c r="MVB2" s="196"/>
      <c r="MVC2" s="196"/>
      <c r="MVD2" s="196"/>
      <c r="MVE2" s="196"/>
      <c r="MVF2" s="196"/>
      <c r="MVG2" s="196"/>
      <c r="MVH2" s="196"/>
      <c r="MVI2" s="196"/>
      <c r="MVJ2" s="196"/>
      <c r="MVK2" s="196"/>
      <c r="MVL2" s="196"/>
      <c r="MVM2" s="196"/>
      <c r="MVN2" s="196"/>
      <c r="MVO2" s="196"/>
      <c r="MVP2" s="196"/>
      <c r="MVQ2" s="196"/>
      <c r="MVR2" s="196"/>
      <c r="MVS2" s="196"/>
      <c r="MVT2" s="196"/>
      <c r="MVU2" s="196"/>
      <c r="MVV2" s="196"/>
      <c r="MVW2" s="196"/>
      <c r="MVX2" s="196"/>
      <c r="MVY2" s="196"/>
      <c r="MVZ2" s="196"/>
      <c r="MWA2" s="196"/>
      <c r="MWB2" s="196"/>
      <c r="MWC2" s="196"/>
      <c r="MWD2" s="196"/>
      <c r="MWE2" s="196"/>
      <c r="MWF2" s="196"/>
      <c r="MWG2" s="196"/>
      <c r="MWH2" s="196"/>
      <c r="MWI2" s="196"/>
      <c r="MWJ2" s="196"/>
      <c r="MWK2" s="196"/>
      <c r="MWL2" s="196"/>
      <c r="MWM2" s="196"/>
      <c r="MWN2" s="196"/>
      <c r="MWO2" s="196"/>
      <c r="MWP2" s="196"/>
      <c r="MWQ2" s="196"/>
      <c r="MWR2" s="196"/>
      <c r="MWS2" s="196"/>
      <c r="MWT2" s="196"/>
      <c r="MWU2" s="196"/>
      <c r="MWV2" s="196"/>
      <c r="MWW2" s="196"/>
      <c r="MWX2" s="196"/>
      <c r="MWY2" s="196"/>
      <c r="MWZ2" s="196"/>
      <c r="MXA2" s="196"/>
      <c r="MXB2" s="196"/>
      <c r="MXC2" s="196"/>
      <c r="MXD2" s="196"/>
      <c r="MXE2" s="196"/>
      <c r="MXF2" s="196"/>
      <c r="MXG2" s="196"/>
      <c r="MXH2" s="196"/>
      <c r="MXI2" s="196"/>
      <c r="MXJ2" s="196"/>
      <c r="MXK2" s="196"/>
      <c r="MXL2" s="196"/>
      <c r="MXM2" s="196"/>
      <c r="MXN2" s="196"/>
      <c r="MXO2" s="196"/>
      <c r="MXP2" s="196"/>
      <c r="MXQ2" s="196"/>
      <c r="MXR2" s="196"/>
      <c r="MXS2" s="196"/>
      <c r="MXT2" s="196"/>
      <c r="MXU2" s="196"/>
      <c r="MXV2" s="196"/>
      <c r="MXW2" s="196"/>
      <c r="MXX2" s="196"/>
      <c r="MXY2" s="196"/>
      <c r="MXZ2" s="196"/>
      <c r="MYA2" s="196"/>
      <c r="MYB2" s="196"/>
      <c r="MYC2" s="196"/>
      <c r="MYD2" s="196"/>
      <c r="MYE2" s="196"/>
      <c r="MYF2" s="196"/>
      <c r="MYG2" s="196"/>
      <c r="MYH2" s="196"/>
      <c r="MYI2" s="196"/>
      <c r="MYJ2" s="196"/>
      <c r="MYK2" s="196"/>
      <c r="MYL2" s="196"/>
      <c r="MYM2" s="196"/>
      <c r="MYN2" s="196"/>
      <c r="MYO2" s="196"/>
      <c r="MYP2" s="196"/>
      <c r="MYQ2" s="196"/>
      <c r="MYR2" s="196"/>
      <c r="MYS2" s="196"/>
      <c r="MYT2" s="196"/>
      <c r="MYU2" s="196"/>
      <c r="MYV2" s="196"/>
      <c r="MYW2" s="196"/>
      <c r="MYX2" s="196"/>
      <c r="MYY2" s="196"/>
      <c r="MYZ2" s="196"/>
      <c r="MZA2" s="196"/>
      <c r="MZB2" s="196"/>
      <c r="MZC2" s="196"/>
      <c r="MZD2" s="196"/>
      <c r="MZE2" s="196"/>
      <c r="MZF2" s="196"/>
      <c r="MZG2" s="196"/>
      <c r="MZH2" s="196"/>
      <c r="MZI2" s="196"/>
      <c r="MZJ2" s="196"/>
      <c r="MZK2" s="196"/>
      <c r="MZL2" s="196"/>
      <c r="MZM2" s="196"/>
      <c r="MZN2" s="196"/>
      <c r="MZO2" s="196"/>
      <c r="MZP2" s="196"/>
      <c r="MZQ2" s="196"/>
      <c r="MZR2" s="196"/>
      <c r="MZS2" s="196"/>
      <c r="MZT2" s="196"/>
      <c r="MZU2" s="196"/>
      <c r="MZV2" s="196"/>
      <c r="MZW2" s="196"/>
      <c r="MZX2" s="196"/>
      <c r="MZY2" s="196"/>
      <c r="MZZ2" s="196"/>
      <c r="NAA2" s="196"/>
      <c r="NAB2" s="196"/>
      <c r="NAC2" s="196"/>
      <c r="NAD2" s="196"/>
      <c r="NAE2" s="196"/>
      <c r="NAF2" s="196"/>
      <c r="NAG2" s="196"/>
      <c r="NAH2" s="196"/>
      <c r="NAI2" s="196"/>
      <c r="NAJ2" s="196"/>
      <c r="NAK2" s="196"/>
      <c r="NAL2" s="196"/>
      <c r="NAM2" s="196"/>
      <c r="NAN2" s="196"/>
      <c r="NAO2" s="196"/>
      <c r="NAP2" s="196"/>
      <c r="NAQ2" s="196"/>
      <c r="NAR2" s="196"/>
      <c r="NAS2" s="196"/>
      <c r="NAT2" s="196"/>
      <c r="NAU2" s="196"/>
      <c r="NAV2" s="196"/>
      <c r="NAW2" s="196"/>
      <c r="NAX2" s="196"/>
      <c r="NAY2" s="196"/>
      <c r="NAZ2" s="196"/>
      <c r="NBA2" s="196"/>
      <c r="NBB2" s="196"/>
      <c r="NBC2" s="196"/>
      <c r="NBD2" s="196"/>
      <c r="NBE2" s="196"/>
      <c r="NBF2" s="196"/>
      <c r="NBG2" s="196"/>
      <c r="NBH2" s="196"/>
      <c r="NBI2" s="196"/>
      <c r="NBJ2" s="196"/>
      <c r="NBK2" s="196"/>
      <c r="NBL2" s="196"/>
      <c r="NBM2" s="196"/>
      <c r="NBN2" s="196"/>
      <c r="NBO2" s="196"/>
      <c r="NBP2" s="196"/>
      <c r="NBQ2" s="196"/>
      <c r="NBR2" s="196"/>
      <c r="NBS2" s="196"/>
      <c r="NBT2" s="196"/>
      <c r="NBU2" s="196"/>
      <c r="NBV2" s="196"/>
      <c r="NBW2" s="196"/>
      <c r="NBX2" s="196"/>
      <c r="NBY2" s="196"/>
      <c r="NBZ2" s="196"/>
      <c r="NCA2" s="196"/>
      <c r="NCB2" s="196"/>
      <c r="NCC2" s="196"/>
      <c r="NCD2" s="196"/>
      <c r="NCE2" s="196"/>
      <c r="NCF2" s="196"/>
      <c r="NCG2" s="196"/>
      <c r="NCH2" s="196"/>
      <c r="NCI2" s="196"/>
      <c r="NCJ2" s="196"/>
      <c r="NCK2" s="196"/>
      <c r="NCL2" s="196"/>
      <c r="NCM2" s="196"/>
      <c r="NCN2" s="196"/>
      <c r="NCO2" s="196"/>
      <c r="NCP2" s="196"/>
      <c r="NCQ2" s="196"/>
      <c r="NCR2" s="196"/>
      <c r="NCS2" s="196"/>
      <c r="NCT2" s="196"/>
      <c r="NCU2" s="196"/>
      <c r="NCV2" s="196"/>
      <c r="NCW2" s="196"/>
      <c r="NCX2" s="196"/>
      <c r="NCY2" s="196"/>
      <c r="NCZ2" s="196"/>
      <c r="NDA2" s="196"/>
      <c r="NDB2" s="196"/>
      <c r="NDC2" s="196"/>
      <c r="NDD2" s="196"/>
      <c r="NDE2" s="196"/>
      <c r="NDF2" s="196"/>
      <c r="NDG2" s="196"/>
      <c r="NDH2" s="196"/>
      <c r="NDI2" s="196"/>
      <c r="NDJ2" s="196"/>
      <c r="NDK2" s="196"/>
      <c r="NDL2" s="196"/>
      <c r="NDM2" s="196"/>
      <c r="NDN2" s="196"/>
      <c r="NDO2" s="196"/>
      <c r="NDP2" s="196"/>
      <c r="NDQ2" s="196"/>
      <c r="NDR2" s="196"/>
      <c r="NDS2" s="196"/>
      <c r="NDT2" s="196"/>
      <c r="NDU2" s="196"/>
      <c r="NDV2" s="196"/>
      <c r="NDW2" s="196"/>
      <c r="NDX2" s="196"/>
      <c r="NDY2" s="196"/>
      <c r="NDZ2" s="196"/>
      <c r="NEA2" s="196"/>
      <c r="NEB2" s="196"/>
      <c r="NEC2" s="196"/>
      <c r="NED2" s="196"/>
      <c r="NEE2" s="196"/>
      <c r="NEF2" s="196"/>
      <c r="NEG2" s="196"/>
      <c r="NEH2" s="196"/>
      <c r="NEI2" s="196"/>
      <c r="NEJ2" s="196"/>
      <c r="NEK2" s="196"/>
      <c r="NEL2" s="196"/>
      <c r="NEM2" s="196"/>
      <c r="NEN2" s="196"/>
      <c r="NEO2" s="196"/>
      <c r="NEP2" s="196"/>
      <c r="NEQ2" s="196"/>
      <c r="NER2" s="196"/>
      <c r="NES2" s="196"/>
      <c r="NET2" s="196"/>
      <c r="NEU2" s="196"/>
      <c r="NEV2" s="196"/>
      <c r="NEW2" s="196"/>
      <c r="NEX2" s="196"/>
      <c r="NEY2" s="196"/>
      <c r="NEZ2" s="196"/>
      <c r="NFA2" s="196"/>
      <c r="NFB2" s="196"/>
      <c r="NFC2" s="196"/>
      <c r="NFD2" s="196"/>
      <c r="NFE2" s="196"/>
      <c r="NFF2" s="196"/>
      <c r="NFG2" s="196"/>
      <c r="NFH2" s="196"/>
      <c r="NFI2" s="196"/>
      <c r="NFJ2" s="196"/>
      <c r="NFK2" s="196"/>
      <c r="NFL2" s="196"/>
      <c r="NFM2" s="196"/>
      <c r="NFN2" s="196"/>
      <c r="NFO2" s="196"/>
      <c r="NFP2" s="196"/>
      <c r="NFQ2" s="196"/>
      <c r="NFR2" s="196"/>
      <c r="NFS2" s="196"/>
      <c r="NFT2" s="196"/>
      <c r="NFU2" s="196"/>
      <c r="NFV2" s="196"/>
      <c r="NFW2" s="196"/>
      <c r="NFX2" s="196"/>
      <c r="NFY2" s="196"/>
      <c r="NFZ2" s="196"/>
      <c r="NGA2" s="196"/>
      <c r="NGB2" s="196"/>
      <c r="NGC2" s="196"/>
      <c r="NGD2" s="196"/>
      <c r="NGE2" s="196"/>
      <c r="NGF2" s="196"/>
      <c r="NGG2" s="196"/>
      <c r="NGH2" s="196"/>
      <c r="NGI2" s="196"/>
      <c r="NGJ2" s="196"/>
      <c r="NGK2" s="196"/>
      <c r="NGL2" s="196"/>
      <c r="NGM2" s="196"/>
      <c r="NGN2" s="196"/>
      <c r="NGO2" s="196"/>
      <c r="NGP2" s="196"/>
      <c r="NGQ2" s="196"/>
      <c r="NGR2" s="196"/>
      <c r="NGS2" s="196"/>
      <c r="NGT2" s="196"/>
      <c r="NGU2" s="196"/>
      <c r="NGV2" s="196"/>
      <c r="NGW2" s="196"/>
      <c r="NGX2" s="196"/>
      <c r="NGY2" s="196"/>
      <c r="NGZ2" s="196"/>
      <c r="NHA2" s="196"/>
      <c r="NHB2" s="196"/>
      <c r="NHC2" s="196"/>
      <c r="NHD2" s="196"/>
      <c r="NHE2" s="196"/>
      <c r="NHF2" s="196"/>
      <c r="NHG2" s="196"/>
      <c r="NHH2" s="196"/>
      <c r="NHI2" s="196"/>
      <c r="NHJ2" s="196"/>
      <c r="NHK2" s="196"/>
      <c r="NHL2" s="196"/>
      <c r="NHM2" s="196"/>
      <c r="NHN2" s="196"/>
      <c r="NHO2" s="196"/>
      <c r="NHP2" s="196"/>
      <c r="NHQ2" s="196"/>
      <c r="NHR2" s="196"/>
      <c r="NHS2" s="196"/>
      <c r="NHT2" s="196"/>
      <c r="NHU2" s="196"/>
      <c r="NHV2" s="196"/>
      <c r="NHW2" s="196"/>
      <c r="NHX2" s="196"/>
      <c r="NHY2" s="196"/>
      <c r="NHZ2" s="196"/>
      <c r="NIA2" s="196"/>
      <c r="NIB2" s="196"/>
      <c r="NIC2" s="196"/>
      <c r="NID2" s="196"/>
      <c r="NIE2" s="196"/>
      <c r="NIF2" s="196"/>
      <c r="NIG2" s="196"/>
      <c r="NIH2" s="196"/>
      <c r="NII2" s="196"/>
      <c r="NIJ2" s="196"/>
      <c r="NIK2" s="196"/>
      <c r="NIL2" s="196"/>
      <c r="NIM2" s="196"/>
      <c r="NIN2" s="196"/>
      <c r="NIO2" s="196"/>
      <c r="NIP2" s="196"/>
      <c r="NIQ2" s="196"/>
      <c r="NIR2" s="196"/>
      <c r="NIS2" s="196"/>
      <c r="NIT2" s="196"/>
      <c r="NIU2" s="196"/>
      <c r="NIV2" s="196"/>
      <c r="NIW2" s="196"/>
      <c r="NIX2" s="196"/>
      <c r="NIY2" s="196"/>
      <c r="NIZ2" s="196"/>
      <c r="NJA2" s="196"/>
      <c r="NJB2" s="196"/>
      <c r="NJC2" s="196"/>
      <c r="NJD2" s="196"/>
      <c r="NJE2" s="196"/>
      <c r="NJF2" s="196"/>
      <c r="NJG2" s="196"/>
      <c r="NJH2" s="196"/>
      <c r="NJI2" s="196"/>
      <c r="NJJ2" s="196"/>
      <c r="NJK2" s="196"/>
      <c r="NJL2" s="196"/>
      <c r="NJM2" s="196"/>
      <c r="NJN2" s="196"/>
      <c r="NJO2" s="196"/>
      <c r="NJP2" s="196"/>
      <c r="NJQ2" s="196"/>
      <c r="NJR2" s="196"/>
      <c r="NJS2" s="196"/>
      <c r="NJT2" s="196"/>
      <c r="NJU2" s="196"/>
      <c r="NJV2" s="196"/>
      <c r="NJW2" s="196"/>
      <c r="NJX2" s="196"/>
      <c r="NJY2" s="196"/>
      <c r="NJZ2" s="196"/>
      <c r="NKA2" s="196"/>
      <c r="NKB2" s="196"/>
      <c r="NKC2" s="196"/>
      <c r="NKD2" s="196"/>
      <c r="NKE2" s="196"/>
      <c r="NKF2" s="196"/>
      <c r="NKG2" s="196"/>
      <c r="NKH2" s="196"/>
      <c r="NKI2" s="196"/>
      <c r="NKJ2" s="196"/>
      <c r="NKK2" s="196"/>
      <c r="NKL2" s="196"/>
      <c r="NKM2" s="196"/>
      <c r="NKN2" s="196"/>
      <c r="NKO2" s="196"/>
      <c r="NKP2" s="196"/>
      <c r="NKQ2" s="196"/>
      <c r="NKR2" s="196"/>
      <c r="NKS2" s="196"/>
      <c r="NKT2" s="196"/>
      <c r="NKU2" s="196"/>
      <c r="NKV2" s="196"/>
      <c r="NKW2" s="196"/>
      <c r="NKX2" s="196"/>
      <c r="NKY2" s="196"/>
      <c r="NKZ2" s="196"/>
      <c r="NLA2" s="196"/>
      <c r="NLB2" s="196"/>
      <c r="NLC2" s="196"/>
      <c r="NLD2" s="196"/>
      <c r="NLE2" s="196"/>
      <c r="NLF2" s="196"/>
      <c r="NLG2" s="196"/>
      <c r="NLH2" s="196"/>
      <c r="NLI2" s="196"/>
      <c r="NLJ2" s="196"/>
      <c r="NLK2" s="196"/>
      <c r="NLL2" s="196"/>
      <c r="NLM2" s="196"/>
      <c r="NLN2" s="196"/>
      <c r="NLO2" s="196"/>
      <c r="NLP2" s="196"/>
      <c r="NLQ2" s="196"/>
      <c r="NLR2" s="196"/>
      <c r="NLS2" s="196"/>
      <c r="NLT2" s="196"/>
      <c r="NLU2" s="196"/>
      <c r="NLV2" s="196"/>
      <c r="NLW2" s="196"/>
      <c r="NLX2" s="196"/>
      <c r="NLY2" s="196"/>
      <c r="NLZ2" s="196"/>
      <c r="NMA2" s="196"/>
      <c r="NMB2" s="196"/>
      <c r="NMC2" s="196"/>
      <c r="NMD2" s="196"/>
      <c r="NME2" s="196"/>
      <c r="NMF2" s="196"/>
      <c r="NMG2" s="196"/>
      <c r="NMH2" s="196"/>
      <c r="NMI2" s="196"/>
      <c r="NMJ2" s="196"/>
      <c r="NMK2" s="196"/>
      <c r="NML2" s="196"/>
      <c r="NMM2" s="196"/>
      <c r="NMN2" s="196"/>
      <c r="NMO2" s="196"/>
      <c r="NMP2" s="196"/>
      <c r="NMQ2" s="196"/>
      <c r="NMR2" s="196"/>
      <c r="NMS2" s="196"/>
      <c r="NMT2" s="196"/>
      <c r="NMU2" s="196"/>
      <c r="NMV2" s="196"/>
      <c r="NMW2" s="196"/>
      <c r="NMX2" s="196"/>
      <c r="NMY2" s="196"/>
      <c r="NMZ2" s="196"/>
      <c r="NNA2" s="196"/>
      <c r="NNB2" s="196"/>
      <c r="NNC2" s="196"/>
      <c r="NND2" s="196"/>
      <c r="NNE2" s="196"/>
      <c r="NNF2" s="196"/>
      <c r="NNG2" s="196"/>
      <c r="NNH2" s="196"/>
      <c r="NNI2" s="196"/>
      <c r="NNJ2" s="196"/>
      <c r="NNK2" s="196"/>
      <c r="NNL2" s="196"/>
      <c r="NNM2" s="196"/>
      <c r="NNN2" s="196"/>
      <c r="NNO2" s="196"/>
      <c r="NNP2" s="196"/>
      <c r="NNQ2" s="196"/>
      <c r="NNR2" s="196"/>
      <c r="NNS2" s="196"/>
      <c r="NNT2" s="196"/>
      <c r="NNU2" s="196"/>
      <c r="NNV2" s="196"/>
      <c r="NNW2" s="196"/>
      <c r="NNX2" s="196"/>
      <c r="NNY2" s="196"/>
      <c r="NNZ2" s="196"/>
      <c r="NOA2" s="196"/>
      <c r="NOB2" s="196"/>
      <c r="NOC2" s="196"/>
      <c r="NOD2" s="196"/>
      <c r="NOE2" s="196"/>
      <c r="NOF2" s="196"/>
      <c r="NOG2" s="196"/>
      <c r="NOH2" s="196"/>
      <c r="NOI2" s="196"/>
      <c r="NOJ2" s="196"/>
      <c r="NOK2" s="196"/>
      <c r="NOL2" s="196"/>
      <c r="NOM2" s="196"/>
      <c r="NON2" s="196"/>
      <c r="NOO2" s="196"/>
      <c r="NOP2" s="196"/>
      <c r="NOQ2" s="196"/>
      <c r="NOR2" s="196"/>
      <c r="NOS2" s="196"/>
      <c r="NOT2" s="196"/>
      <c r="NOU2" s="196"/>
      <c r="NOV2" s="196"/>
      <c r="NOW2" s="196"/>
      <c r="NOX2" s="196"/>
      <c r="NOY2" s="196"/>
      <c r="NOZ2" s="196"/>
      <c r="NPA2" s="196"/>
      <c r="NPB2" s="196"/>
      <c r="NPC2" s="196"/>
      <c r="NPD2" s="196"/>
      <c r="NPE2" s="196"/>
      <c r="NPF2" s="196"/>
      <c r="NPG2" s="196"/>
      <c r="NPH2" s="196"/>
      <c r="NPI2" s="196"/>
      <c r="NPJ2" s="196"/>
      <c r="NPK2" s="196"/>
      <c r="NPL2" s="196"/>
      <c r="NPM2" s="196"/>
      <c r="NPN2" s="196"/>
      <c r="NPO2" s="196"/>
      <c r="NPP2" s="196"/>
      <c r="NPQ2" s="196"/>
      <c r="NPR2" s="196"/>
      <c r="NPS2" s="196"/>
      <c r="NPT2" s="196"/>
      <c r="NPU2" s="196"/>
      <c r="NPV2" s="196"/>
      <c r="NPW2" s="196"/>
      <c r="NPX2" s="196"/>
      <c r="NPY2" s="196"/>
      <c r="NPZ2" s="196"/>
      <c r="NQA2" s="196"/>
      <c r="NQB2" s="196"/>
      <c r="NQC2" s="196"/>
      <c r="NQD2" s="196"/>
      <c r="NQE2" s="196"/>
      <c r="NQF2" s="196"/>
      <c r="NQG2" s="196"/>
      <c r="NQH2" s="196"/>
      <c r="NQI2" s="196"/>
      <c r="NQJ2" s="196"/>
      <c r="NQK2" s="196"/>
      <c r="NQL2" s="196"/>
      <c r="NQM2" s="196"/>
      <c r="NQN2" s="196"/>
      <c r="NQO2" s="196"/>
      <c r="NQP2" s="196"/>
      <c r="NQQ2" s="196"/>
      <c r="NQR2" s="196"/>
      <c r="NQS2" s="196"/>
      <c r="NQT2" s="196"/>
      <c r="NQU2" s="196"/>
      <c r="NQV2" s="196"/>
      <c r="NQW2" s="196"/>
      <c r="NQX2" s="196"/>
      <c r="NQY2" s="196"/>
      <c r="NQZ2" s="196"/>
      <c r="NRA2" s="196"/>
      <c r="NRB2" s="196"/>
      <c r="NRC2" s="196"/>
      <c r="NRD2" s="196"/>
      <c r="NRE2" s="196"/>
      <c r="NRF2" s="196"/>
      <c r="NRG2" s="196"/>
      <c r="NRH2" s="196"/>
      <c r="NRI2" s="196"/>
      <c r="NRJ2" s="196"/>
      <c r="NRK2" s="196"/>
      <c r="NRL2" s="196"/>
      <c r="NRM2" s="196"/>
      <c r="NRN2" s="196"/>
      <c r="NRO2" s="196"/>
      <c r="NRP2" s="196"/>
      <c r="NRQ2" s="196"/>
      <c r="NRR2" s="196"/>
      <c r="NRS2" s="196"/>
      <c r="NRT2" s="196"/>
      <c r="NRU2" s="196"/>
      <c r="NRV2" s="196"/>
      <c r="NRW2" s="196"/>
      <c r="NRX2" s="196"/>
      <c r="NRY2" s="196"/>
      <c r="NRZ2" s="196"/>
      <c r="NSA2" s="196"/>
      <c r="NSB2" s="196"/>
      <c r="NSC2" s="196"/>
      <c r="NSD2" s="196"/>
      <c r="NSE2" s="196"/>
      <c r="NSF2" s="196"/>
      <c r="NSG2" s="196"/>
      <c r="NSH2" s="196"/>
      <c r="NSI2" s="196"/>
      <c r="NSJ2" s="196"/>
      <c r="NSK2" s="196"/>
      <c r="NSL2" s="196"/>
      <c r="NSM2" s="196"/>
      <c r="NSN2" s="196"/>
      <c r="NSO2" s="196"/>
      <c r="NSP2" s="196"/>
      <c r="NSQ2" s="196"/>
      <c r="NSR2" s="196"/>
      <c r="NSS2" s="196"/>
      <c r="NST2" s="196"/>
      <c r="NSU2" s="196"/>
      <c r="NSV2" s="196"/>
      <c r="NSW2" s="196"/>
      <c r="NSX2" s="196"/>
      <c r="NSY2" s="196"/>
      <c r="NSZ2" s="196"/>
      <c r="NTA2" s="196"/>
      <c r="NTB2" s="196"/>
      <c r="NTC2" s="196"/>
      <c r="NTD2" s="196"/>
      <c r="NTE2" s="196"/>
      <c r="NTF2" s="196"/>
      <c r="NTG2" s="196"/>
      <c r="NTH2" s="196"/>
      <c r="NTI2" s="196"/>
      <c r="NTJ2" s="196"/>
      <c r="NTK2" s="196"/>
      <c r="NTL2" s="196"/>
      <c r="NTM2" s="196"/>
      <c r="NTN2" s="196"/>
      <c r="NTO2" s="196"/>
      <c r="NTP2" s="196"/>
      <c r="NTQ2" s="196"/>
      <c r="NTR2" s="196"/>
      <c r="NTS2" s="196"/>
      <c r="NTT2" s="196"/>
      <c r="NTU2" s="196"/>
      <c r="NTV2" s="196"/>
      <c r="NTW2" s="196"/>
      <c r="NTX2" s="196"/>
      <c r="NTY2" s="196"/>
      <c r="NTZ2" s="196"/>
      <c r="NUA2" s="196"/>
      <c r="NUB2" s="196"/>
      <c r="NUC2" s="196"/>
      <c r="NUD2" s="196"/>
      <c r="NUE2" s="196"/>
      <c r="NUF2" s="196"/>
      <c r="NUG2" s="196"/>
      <c r="NUH2" s="196"/>
      <c r="NUI2" s="196"/>
      <c r="NUJ2" s="196"/>
      <c r="NUK2" s="196"/>
      <c r="NUL2" s="196"/>
      <c r="NUM2" s="196"/>
      <c r="NUN2" s="196"/>
      <c r="NUO2" s="196"/>
      <c r="NUP2" s="196"/>
      <c r="NUQ2" s="196"/>
      <c r="NUR2" s="196"/>
      <c r="NUS2" s="196"/>
      <c r="NUT2" s="196"/>
      <c r="NUU2" s="196"/>
      <c r="NUV2" s="196"/>
      <c r="NUW2" s="196"/>
      <c r="NUX2" s="196"/>
      <c r="NUY2" s="196"/>
      <c r="NUZ2" s="196"/>
      <c r="NVA2" s="196"/>
      <c r="NVB2" s="196"/>
      <c r="NVC2" s="196"/>
      <c r="NVD2" s="196"/>
      <c r="NVE2" s="196"/>
      <c r="NVF2" s="196"/>
      <c r="NVG2" s="196"/>
      <c r="NVH2" s="196"/>
      <c r="NVI2" s="196"/>
      <c r="NVJ2" s="196"/>
      <c r="NVK2" s="196"/>
      <c r="NVL2" s="196"/>
      <c r="NVM2" s="196"/>
      <c r="NVN2" s="196"/>
      <c r="NVO2" s="196"/>
      <c r="NVP2" s="196"/>
      <c r="NVQ2" s="196"/>
      <c r="NVR2" s="196"/>
      <c r="NVS2" s="196"/>
      <c r="NVT2" s="196"/>
      <c r="NVU2" s="196"/>
      <c r="NVV2" s="196"/>
      <c r="NVW2" s="196"/>
      <c r="NVX2" s="196"/>
      <c r="NVY2" s="196"/>
      <c r="NVZ2" s="196"/>
      <c r="NWA2" s="196"/>
      <c r="NWB2" s="196"/>
      <c r="NWC2" s="196"/>
      <c r="NWD2" s="196"/>
      <c r="NWE2" s="196"/>
      <c r="NWF2" s="196"/>
      <c r="NWG2" s="196"/>
      <c r="NWH2" s="196"/>
      <c r="NWI2" s="196"/>
      <c r="NWJ2" s="196"/>
      <c r="NWK2" s="196"/>
      <c r="NWL2" s="196"/>
      <c r="NWM2" s="196"/>
      <c r="NWN2" s="196"/>
      <c r="NWO2" s="196"/>
      <c r="NWP2" s="196"/>
      <c r="NWQ2" s="196"/>
      <c r="NWR2" s="196"/>
      <c r="NWS2" s="196"/>
      <c r="NWT2" s="196"/>
      <c r="NWU2" s="196"/>
      <c r="NWV2" s="196"/>
      <c r="NWW2" s="196"/>
      <c r="NWX2" s="196"/>
      <c r="NWY2" s="196"/>
      <c r="NWZ2" s="196"/>
      <c r="NXA2" s="196"/>
      <c r="NXB2" s="196"/>
      <c r="NXC2" s="196"/>
      <c r="NXD2" s="196"/>
      <c r="NXE2" s="196"/>
      <c r="NXF2" s="196"/>
      <c r="NXG2" s="196"/>
      <c r="NXH2" s="196"/>
      <c r="NXI2" s="196"/>
      <c r="NXJ2" s="196"/>
      <c r="NXK2" s="196"/>
      <c r="NXL2" s="196"/>
      <c r="NXM2" s="196"/>
      <c r="NXN2" s="196"/>
      <c r="NXO2" s="196"/>
      <c r="NXP2" s="196"/>
      <c r="NXQ2" s="196"/>
      <c r="NXR2" s="196"/>
      <c r="NXS2" s="196"/>
      <c r="NXT2" s="196"/>
      <c r="NXU2" s="196"/>
      <c r="NXV2" s="196"/>
      <c r="NXW2" s="196"/>
      <c r="NXX2" s="196"/>
      <c r="NXY2" s="196"/>
      <c r="NXZ2" s="196"/>
      <c r="NYA2" s="196"/>
      <c r="NYB2" s="196"/>
      <c r="NYC2" s="196"/>
      <c r="NYD2" s="196"/>
      <c r="NYE2" s="196"/>
      <c r="NYF2" s="196"/>
      <c r="NYG2" s="196"/>
      <c r="NYH2" s="196"/>
      <c r="NYI2" s="196"/>
      <c r="NYJ2" s="196"/>
      <c r="NYK2" s="196"/>
      <c r="NYL2" s="196"/>
      <c r="NYM2" s="196"/>
      <c r="NYN2" s="196"/>
      <c r="NYO2" s="196"/>
      <c r="NYP2" s="196"/>
      <c r="NYQ2" s="196"/>
      <c r="NYR2" s="196"/>
      <c r="NYS2" s="196"/>
      <c r="NYT2" s="196"/>
      <c r="NYU2" s="196"/>
      <c r="NYV2" s="196"/>
      <c r="NYW2" s="196"/>
      <c r="NYX2" s="196"/>
      <c r="NYY2" s="196"/>
      <c r="NYZ2" s="196"/>
      <c r="NZA2" s="196"/>
      <c r="NZB2" s="196"/>
      <c r="NZC2" s="196"/>
      <c r="NZD2" s="196"/>
      <c r="NZE2" s="196"/>
      <c r="NZF2" s="196"/>
      <c r="NZG2" s="196"/>
      <c r="NZH2" s="196"/>
      <c r="NZI2" s="196"/>
      <c r="NZJ2" s="196"/>
      <c r="NZK2" s="196"/>
      <c r="NZL2" s="196"/>
      <c r="NZM2" s="196"/>
      <c r="NZN2" s="196"/>
      <c r="NZO2" s="196"/>
      <c r="NZP2" s="196"/>
      <c r="NZQ2" s="196"/>
      <c r="NZR2" s="196"/>
      <c r="NZS2" s="196"/>
      <c r="NZT2" s="196"/>
      <c r="NZU2" s="196"/>
      <c r="NZV2" s="196"/>
      <c r="NZW2" s="196"/>
      <c r="NZX2" s="196"/>
      <c r="NZY2" s="196"/>
      <c r="NZZ2" s="196"/>
      <c r="OAA2" s="196"/>
      <c r="OAB2" s="196"/>
      <c r="OAC2" s="196"/>
      <c r="OAD2" s="196"/>
      <c r="OAE2" s="196"/>
      <c r="OAF2" s="196"/>
      <c r="OAG2" s="196"/>
      <c r="OAH2" s="196"/>
      <c r="OAI2" s="196"/>
      <c r="OAJ2" s="196"/>
      <c r="OAK2" s="196"/>
      <c r="OAL2" s="196"/>
      <c r="OAM2" s="196"/>
      <c r="OAN2" s="196"/>
      <c r="OAO2" s="196"/>
      <c r="OAP2" s="196"/>
      <c r="OAQ2" s="196"/>
      <c r="OAR2" s="196"/>
      <c r="OAS2" s="196"/>
      <c r="OAT2" s="196"/>
      <c r="OAU2" s="196"/>
      <c r="OAV2" s="196"/>
      <c r="OAW2" s="196"/>
      <c r="OAX2" s="196"/>
      <c r="OAY2" s="196"/>
      <c r="OAZ2" s="196"/>
      <c r="OBA2" s="196"/>
      <c r="OBB2" s="196"/>
      <c r="OBC2" s="196"/>
      <c r="OBD2" s="196"/>
      <c r="OBE2" s="196"/>
      <c r="OBF2" s="196"/>
      <c r="OBG2" s="196"/>
      <c r="OBH2" s="196"/>
      <c r="OBI2" s="196"/>
      <c r="OBJ2" s="196"/>
      <c r="OBK2" s="196"/>
      <c r="OBL2" s="196"/>
      <c r="OBM2" s="196"/>
      <c r="OBN2" s="196"/>
      <c r="OBO2" s="196"/>
      <c r="OBP2" s="196"/>
      <c r="OBQ2" s="196"/>
      <c r="OBR2" s="196"/>
      <c r="OBS2" s="196"/>
      <c r="OBT2" s="196"/>
      <c r="OBU2" s="196"/>
      <c r="OBV2" s="196"/>
      <c r="OBW2" s="196"/>
      <c r="OBX2" s="196"/>
      <c r="OBY2" s="196"/>
      <c r="OBZ2" s="196"/>
      <c r="OCA2" s="196"/>
      <c r="OCB2" s="196"/>
      <c r="OCC2" s="196"/>
      <c r="OCD2" s="196"/>
      <c r="OCE2" s="196"/>
      <c r="OCF2" s="196"/>
      <c r="OCG2" s="196"/>
      <c r="OCH2" s="196"/>
      <c r="OCI2" s="196"/>
      <c r="OCJ2" s="196"/>
      <c r="OCK2" s="196"/>
      <c r="OCL2" s="196"/>
      <c r="OCM2" s="196"/>
      <c r="OCN2" s="196"/>
      <c r="OCO2" s="196"/>
      <c r="OCP2" s="196"/>
      <c r="OCQ2" s="196"/>
      <c r="OCR2" s="196"/>
      <c r="OCS2" s="196"/>
      <c r="OCT2" s="196"/>
      <c r="OCU2" s="196"/>
      <c r="OCV2" s="196"/>
      <c r="OCW2" s="196"/>
      <c r="OCX2" s="196"/>
      <c r="OCY2" s="196"/>
      <c r="OCZ2" s="196"/>
      <c r="ODA2" s="196"/>
      <c r="ODB2" s="196"/>
      <c r="ODC2" s="196"/>
      <c r="ODD2" s="196"/>
      <c r="ODE2" s="196"/>
      <c r="ODF2" s="196"/>
      <c r="ODG2" s="196"/>
      <c r="ODH2" s="196"/>
      <c r="ODI2" s="196"/>
      <c r="ODJ2" s="196"/>
      <c r="ODK2" s="196"/>
      <c r="ODL2" s="196"/>
      <c r="ODM2" s="196"/>
      <c r="ODN2" s="196"/>
      <c r="ODO2" s="196"/>
      <c r="ODP2" s="196"/>
      <c r="ODQ2" s="196"/>
      <c r="ODR2" s="196"/>
      <c r="ODS2" s="196"/>
      <c r="ODT2" s="196"/>
      <c r="ODU2" s="196"/>
      <c r="ODV2" s="196"/>
      <c r="ODW2" s="196"/>
      <c r="ODX2" s="196"/>
      <c r="ODY2" s="196"/>
      <c r="ODZ2" s="196"/>
      <c r="OEA2" s="196"/>
      <c r="OEB2" s="196"/>
      <c r="OEC2" s="196"/>
      <c r="OED2" s="196"/>
      <c r="OEE2" s="196"/>
      <c r="OEF2" s="196"/>
      <c r="OEG2" s="196"/>
      <c r="OEH2" s="196"/>
      <c r="OEI2" s="196"/>
      <c r="OEJ2" s="196"/>
      <c r="OEK2" s="196"/>
      <c r="OEL2" s="196"/>
      <c r="OEM2" s="196"/>
      <c r="OEN2" s="196"/>
      <c r="OEO2" s="196"/>
      <c r="OEP2" s="196"/>
      <c r="OEQ2" s="196"/>
      <c r="OER2" s="196"/>
      <c r="OES2" s="196"/>
      <c r="OET2" s="196"/>
      <c r="OEU2" s="196"/>
      <c r="OEV2" s="196"/>
      <c r="OEW2" s="196"/>
      <c r="OEX2" s="196"/>
      <c r="OEY2" s="196"/>
      <c r="OEZ2" s="196"/>
      <c r="OFA2" s="196"/>
      <c r="OFB2" s="196"/>
      <c r="OFC2" s="196"/>
      <c r="OFD2" s="196"/>
      <c r="OFE2" s="196"/>
      <c r="OFF2" s="196"/>
      <c r="OFG2" s="196"/>
      <c r="OFH2" s="196"/>
      <c r="OFI2" s="196"/>
      <c r="OFJ2" s="196"/>
      <c r="OFK2" s="196"/>
      <c r="OFL2" s="196"/>
      <c r="OFM2" s="196"/>
      <c r="OFN2" s="196"/>
      <c r="OFO2" s="196"/>
      <c r="OFP2" s="196"/>
      <c r="OFQ2" s="196"/>
      <c r="OFR2" s="196"/>
      <c r="OFS2" s="196"/>
      <c r="OFT2" s="196"/>
      <c r="OFU2" s="196"/>
      <c r="OFV2" s="196"/>
      <c r="OFW2" s="196"/>
      <c r="OFX2" s="196"/>
      <c r="OFY2" s="196"/>
      <c r="OFZ2" s="196"/>
      <c r="OGA2" s="196"/>
      <c r="OGB2" s="196"/>
      <c r="OGC2" s="196"/>
      <c r="OGD2" s="196"/>
      <c r="OGE2" s="196"/>
      <c r="OGF2" s="196"/>
      <c r="OGG2" s="196"/>
      <c r="OGH2" s="196"/>
      <c r="OGI2" s="196"/>
      <c r="OGJ2" s="196"/>
      <c r="OGK2" s="196"/>
      <c r="OGL2" s="196"/>
      <c r="OGM2" s="196"/>
      <c r="OGN2" s="196"/>
      <c r="OGO2" s="196"/>
      <c r="OGP2" s="196"/>
      <c r="OGQ2" s="196"/>
      <c r="OGR2" s="196"/>
      <c r="OGS2" s="196"/>
      <c r="OGT2" s="196"/>
      <c r="OGU2" s="196"/>
      <c r="OGV2" s="196"/>
      <c r="OGW2" s="196"/>
      <c r="OGX2" s="196"/>
      <c r="OGY2" s="196"/>
      <c r="OGZ2" s="196"/>
      <c r="OHA2" s="196"/>
      <c r="OHB2" s="196"/>
      <c r="OHC2" s="196"/>
      <c r="OHD2" s="196"/>
      <c r="OHE2" s="196"/>
      <c r="OHF2" s="196"/>
      <c r="OHG2" s="196"/>
      <c r="OHH2" s="196"/>
      <c r="OHI2" s="196"/>
      <c r="OHJ2" s="196"/>
      <c r="OHK2" s="196"/>
      <c r="OHL2" s="196"/>
      <c r="OHM2" s="196"/>
      <c r="OHN2" s="196"/>
      <c r="OHO2" s="196"/>
      <c r="OHP2" s="196"/>
      <c r="OHQ2" s="196"/>
      <c r="OHR2" s="196"/>
      <c r="OHS2" s="196"/>
      <c r="OHT2" s="196"/>
      <c r="OHU2" s="196"/>
      <c r="OHV2" s="196"/>
      <c r="OHW2" s="196"/>
      <c r="OHX2" s="196"/>
      <c r="OHY2" s="196"/>
      <c r="OHZ2" s="196"/>
      <c r="OIA2" s="196"/>
      <c r="OIB2" s="196"/>
      <c r="OIC2" s="196"/>
      <c r="OID2" s="196"/>
      <c r="OIE2" s="196"/>
      <c r="OIF2" s="196"/>
      <c r="OIG2" s="196"/>
      <c r="OIH2" s="196"/>
      <c r="OII2" s="196"/>
      <c r="OIJ2" s="196"/>
      <c r="OIK2" s="196"/>
      <c r="OIL2" s="196"/>
      <c r="OIM2" s="196"/>
      <c r="OIN2" s="196"/>
      <c r="OIO2" s="196"/>
      <c r="OIP2" s="196"/>
      <c r="OIQ2" s="196"/>
      <c r="OIR2" s="196"/>
      <c r="OIS2" s="196"/>
      <c r="OIT2" s="196"/>
      <c r="OIU2" s="196"/>
      <c r="OIV2" s="196"/>
      <c r="OIW2" s="196"/>
      <c r="OIX2" s="196"/>
      <c r="OIY2" s="196"/>
      <c r="OIZ2" s="196"/>
      <c r="OJA2" s="196"/>
      <c r="OJB2" s="196"/>
      <c r="OJC2" s="196"/>
      <c r="OJD2" s="196"/>
      <c r="OJE2" s="196"/>
      <c r="OJF2" s="196"/>
      <c r="OJG2" s="196"/>
      <c r="OJH2" s="196"/>
      <c r="OJI2" s="196"/>
      <c r="OJJ2" s="196"/>
      <c r="OJK2" s="196"/>
      <c r="OJL2" s="196"/>
      <c r="OJM2" s="196"/>
      <c r="OJN2" s="196"/>
      <c r="OJO2" s="196"/>
      <c r="OJP2" s="196"/>
      <c r="OJQ2" s="196"/>
      <c r="OJR2" s="196"/>
      <c r="OJS2" s="196"/>
      <c r="OJT2" s="196"/>
      <c r="OJU2" s="196"/>
      <c r="OJV2" s="196"/>
      <c r="OJW2" s="196"/>
      <c r="OJX2" s="196"/>
      <c r="OJY2" s="196"/>
      <c r="OJZ2" s="196"/>
      <c r="OKA2" s="196"/>
      <c r="OKB2" s="196"/>
      <c r="OKC2" s="196"/>
      <c r="OKD2" s="196"/>
      <c r="OKE2" s="196"/>
      <c r="OKF2" s="196"/>
      <c r="OKG2" s="196"/>
      <c r="OKH2" s="196"/>
      <c r="OKI2" s="196"/>
      <c r="OKJ2" s="196"/>
      <c r="OKK2" s="196"/>
      <c r="OKL2" s="196"/>
      <c r="OKM2" s="196"/>
      <c r="OKN2" s="196"/>
      <c r="OKO2" s="196"/>
      <c r="OKP2" s="196"/>
      <c r="OKQ2" s="196"/>
      <c r="OKR2" s="196"/>
      <c r="OKS2" s="196"/>
      <c r="OKT2" s="196"/>
      <c r="OKU2" s="196"/>
      <c r="OKV2" s="196"/>
      <c r="OKW2" s="196"/>
      <c r="OKX2" s="196"/>
      <c r="OKY2" s="196"/>
      <c r="OKZ2" s="196"/>
      <c r="OLA2" s="196"/>
      <c r="OLB2" s="196"/>
      <c r="OLC2" s="196"/>
      <c r="OLD2" s="196"/>
      <c r="OLE2" s="196"/>
      <c r="OLF2" s="196"/>
      <c r="OLG2" s="196"/>
      <c r="OLH2" s="196"/>
      <c r="OLI2" s="196"/>
      <c r="OLJ2" s="196"/>
      <c r="OLK2" s="196"/>
      <c r="OLL2" s="196"/>
      <c r="OLM2" s="196"/>
      <c r="OLN2" s="196"/>
      <c r="OLO2" s="196"/>
      <c r="OLP2" s="196"/>
      <c r="OLQ2" s="196"/>
      <c r="OLR2" s="196"/>
      <c r="OLS2" s="196"/>
      <c r="OLT2" s="196"/>
      <c r="OLU2" s="196"/>
      <c r="OLV2" s="196"/>
      <c r="OLW2" s="196"/>
      <c r="OLX2" s="196"/>
      <c r="OLY2" s="196"/>
      <c r="OLZ2" s="196"/>
      <c r="OMA2" s="196"/>
      <c r="OMB2" s="196"/>
      <c r="OMC2" s="196"/>
      <c r="OMD2" s="196"/>
      <c r="OME2" s="196"/>
      <c r="OMF2" s="196"/>
      <c r="OMG2" s="196"/>
      <c r="OMH2" s="196"/>
      <c r="OMI2" s="196"/>
      <c r="OMJ2" s="196"/>
      <c r="OMK2" s="196"/>
      <c r="OML2" s="196"/>
      <c r="OMM2" s="196"/>
      <c r="OMN2" s="196"/>
      <c r="OMO2" s="196"/>
      <c r="OMP2" s="196"/>
      <c r="OMQ2" s="196"/>
      <c r="OMR2" s="196"/>
      <c r="OMS2" s="196"/>
      <c r="OMT2" s="196"/>
      <c r="OMU2" s="196"/>
      <c r="OMV2" s="196"/>
      <c r="OMW2" s="196"/>
      <c r="OMX2" s="196"/>
      <c r="OMY2" s="196"/>
      <c r="OMZ2" s="196"/>
      <c r="ONA2" s="196"/>
      <c r="ONB2" s="196"/>
      <c r="ONC2" s="196"/>
      <c r="OND2" s="196"/>
      <c r="ONE2" s="196"/>
      <c r="ONF2" s="196"/>
      <c r="ONG2" s="196"/>
      <c r="ONH2" s="196"/>
      <c r="ONI2" s="196"/>
      <c r="ONJ2" s="196"/>
      <c r="ONK2" s="196"/>
      <c r="ONL2" s="196"/>
      <c r="ONM2" s="196"/>
      <c r="ONN2" s="196"/>
      <c r="ONO2" s="196"/>
      <c r="ONP2" s="196"/>
      <c r="ONQ2" s="196"/>
      <c r="ONR2" s="196"/>
      <c r="ONS2" s="196"/>
      <c r="ONT2" s="196"/>
      <c r="ONU2" s="196"/>
      <c r="ONV2" s="196"/>
      <c r="ONW2" s="196"/>
      <c r="ONX2" s="196"/>
      <c r="ONY2" s="196"/>
      <c r="ONZ2" s="196"/>
      <c r="OOA2" s="196"/>
      <c r="OOB2" s="196"/>
      <c r="OOC2" s="196"/>
      <c r="OOD2" s="196"/>
      <c r="OOE2" s="196"/>
      <c r="OOF2" s="196"/>
      <c r="OOG2" s="196"/>
      <c r="OOH2" s="196"/>
      <c r="OOI2" s="196"/>
      <c r="OOJ2" s="196"/>
      <c r="OOK2" s="196"/>
      <c r="OOL2" s="196"/>
      <c r="OOM2" s="196"/>
      <c r="OON2" s="196"/>
      <c r="OOO2" s="196"/>
      <c r="OOP2" s="196"/>
      <c r="OOQ2" s="196"/>
      <c r="OOR2" s="196"/>
      <c r="OOS2" s="196"/>
      <c r="OOT2" s="196"/>
      <c r="OOU2" s="196"/>
      <c r="OOV2" s="196"/>
      <c r="OOW2" s="196"/>
      <c r="OOX2" s="196"/>
      <c r="OOY2" s="196"/>
      <c r="OOZ2" s="196"/>
      <c r="OPA2" s="196"/>
      <c r="OPB2" s="196"/>
      <c r="OPC2" s="196"/>
      <c r="OPD2" s="196"/>
      <c r="OPE2" s="196"/>
      <c r="OPF2" s="196"/>
      <c r="OPG2" s="196"/>
      <c r="OPH2" s="196"/>
      <c r="OPI2" s="196"/>
      <c r="OPJ2" s="196"/>
      <c r="OPK2" s="196"/>
      <c r="OPL2" s="196"/>
      <c r="OPM2" s="196"/>
      <c r="OPN2" s="196"/>
      <c r="OPO2" s="196"/>
      <c r="OPP2" s="196"/>
      <c r="OPQ2" s="196"/>
      <c r="OPR2" s="196"/>
      <c r="OPS2" s="196"/>
      <c r="OPT2" s="196"/>
      <c r="OPU2" s="196"/>
      <c r="OPV2" s="196"/>
      <c r="OPW2" s="196"/>
      <c r="OPX2" s="196"/>
      <c r="OPY2" s="196"/>
      <c r="OPZ2" s="196"/>
      <c r="OQA2" s="196"/>
      <c r="OQB2" s="196"/>
      <c r="OQC2" s="196"/>
      <c r="OQD2" s="196"/>
      <c r="OQE2" s="196"/>
      <c r="OQF2" s="196"/>
      <c r="OQG2" s="196"/>
      <c r="OQH2" s="196"/>
      <c r="OQI2" s="196"/>
      <c r="OQJ2" s="196"/>
      <c r="OQK2" s="196"/>
      <c r="OQL2" s="196"/>
      <c r="OQM2" s="196"/>
      <c r="OQN2" s="196"/>
      <c r="OQO2" s="196"/>
      <c r="OQP2" s="196"/>
      <c r="OQQ2" s="196"/>
      <c r="OQR2" s="196"/>
      <c r="OQS2" s="196"/>
      <c r="OQT2" s="196"/>
      <c r="OQU2" s="196"/>
      <c r="OQV2" s="196"/>
      <c r="OQW2" s="196"/>
      <c r="OQX2" s="196"/>
      <c r="OQY2" s="196"/>
      <c r="OQZ2" s="196"/>
      <c r="ORA2" s="196"/>
      <c r="ORB2" s="196"/>
      <c r="ORC2" s="196"/>
      <c r="ORD2" s="196"/>
      <c r="ORE2" s="196"/>
      <c r="ORF2" s="196"/>
      <c r="ORG2" s="196"/>
      <c r="ORH2" s="196"/>
      <c r="ORI2" s="196"/>
      <c r="ORJ2" s="196"/>
      <c r="ORK2" s="196"/>
      <c r="ORL2" s="196"/>
      <c r="ORM2" s="196"/>
      <c r="ORN2" s="196"/>
      <c r="ORO2" s="196"/>
      <c r="ORP2" s="196"/>
      <c r="ORQ2" s="196"/>
      <c r="ORR2" s="196"/>
      <c r="ORS2" s="196"/>
      <c r="ORT2" s="196"/>
      <c r="ORU2" s="196"/>
      <c r="ORV2" s="196"/>
      <c r="ORW2" s="196"/>
      <c r="ORX2" s="196"/>
      <c r="ORY2" s="196"/>
      <c r="ORZ2" s="196"/>
      <c r="OSA2" s="196"/>
      <c r="OSB2" s="196"/>
      <c r="OSC2" s="196"/>
      <c r="OSD2" s="196"/>
      <c r="OSE2" s="196"/>
      <c r="OSF2" s="196"/>
      <c r="OSG2" s="196"/>
      <c r="OSH2" s="196"/>
      <c r="OSI2" s="196"/>
      <c r="OSJ2" s="196"/>
      <c r="OSK2" s="196"/>
      <c r="OSL2" s="196"/>
      <c r="OSM2" s="196"/>
      <c r="OSN2" s="196"/>
      <c r="OSO2" s="196"/>
      <c r="OSP2" s="196"/>
      <c r="OSQ2" s="196"/>
      <c r="OSR2" s="196"/>
      <c r="OSS2" s="196"/>
      <c r="OST2" s="196"/>
      <c r="OSU2" s="196"/>
      <c r="OSV2" s="196"/>
      <c r="OSW2" s="196"/>
      <c r="OSX2" s="196"/>
      <c r="OSY2" s="196"/>
      <c r="OSZ2" s="196"/>
      <c r="OTA2" s="196"/>
      <c r="OTB2" s="196"/>
      <c r="OTC2" s="196"/>
      <c r="OTD2" s="196"/>
      <c r="OTE2" s="196"/>
      <c r="OTF2" s="196"/>
      <c r="OTG2" s="196"/>
      <c r="OTH2" s="196"/>
      <c r="OTI2" s="196"/>
      <c r="OTJ2" s="196"/>
      <c r="OTK2" s="196"/>
      <c r="OTL2" s="196"/>
      <c r="OTM2" s="196"/>
      <c r="OTN2" s="196"/>
      <c r="OTO2" s="196"/>
      <c r="OTP2" s="196"/>
      <c r="OTQ2" s="196"/>
      <c r="OTR2" s="196"/>
      <c r="OTS2" s="196"/>
      <c r="OTT2" s="196"/>
      <c r="OTU2" s="196"/>
      <c r="OTV2" s="196"/>
      <c r="OTW2" s="196"/>
      <c r="OTX2" s="196"/>
      <c r="OTY2" s="196"/>
      <c r="OTZ2" s="196"/>
      <c r="OUA2" s="196"/>
      <c r="OUB2" s="196"/>
      <c r="OUC2" s="196"/>
      <c r="OUD2" s="196"/>
      <c r="OUE2" s="196"/>
      <c r="OUF2" s="196"/>
      <c r="OUG2" s="196"/>
      <c r="OUH2" s="196"/>
      <c r="OUI2" s="196"/>
      <c r="OUJ2" s="196"/>
      <c r="OUK2" s="196"/>
      <c r="OUL2" s="196"/>
      <c r="OUM2" s="196"/>
      <c r="OUN2" s="196"/>
      <c r="OUO2" s="196"/>
      <c r="OUP2" s="196"/>
      <c r="OUQ2" s="196"/>
      <c r="OUR2" s="196"/>
      <c r="OUS2" s="196"/>
      <c r="OUT2" s="196"/>
      <c r="OUU2" s="196"/>
      <c r="OUV2" s="196"/>
      <c r="OUW2" s="196"/>
      <c r="OUX2" s="196"/>
      <c r="OUY2" s="196"/>
      <c r="OUZ2" s="196"/>
      <c r="OVA2" s="196"/>
      <c r="OVB2" s="196"/>
      <c r="OVC2" s="196"/>
      <c r="OVD2" s="196"/>
      <c r="OVE2" s="196"/>
      <c r="OVF2" s="196"/>
      <c r="OVG2" s="196"/>
      <c r="OVH2" s="196"/>
      <c r="OVI2" s="196"/>
      <c r="OVJ2" s="196"/>
      <c r="OVK2" s="196"/>
      <c r="OVL2" s="196"/>
      <c r="OVM2" s="196"/>
      <c r="OVN2" s="196"/>
      <c r="OVO2" s="196"/>
      <c r="OVP2" s="196"/>
      <c r="OVQ2" s="196"/>
      <c r="OVR2" s="196"/>
      <c r="OVS2" s="196"/>
      <c r="OVT2" s="196"/>
      <c r="OVU2" s="196"/>
      <c r="OVV2" s="196"/>
      <c r="OVW2" s="196"/>
      <c r="OVX2" s="196"/>
      <c r="OVY2" s="196"/>
      <c r="OVZ2" s="196"/>
      <c r="OWA2" s="196"/>
      <c r="OWB2" s="196"/>
      <c r="OWC2" s="196"/>
      <c r="OWD2" s="196"/>
      <c r="OWE2" s="196"/>
      <c r="OWF2" s="196"/>
      <c r="OWG2" s="196"/>
      <c r="OWH2" s="196"/>
      <c r="OWI2" s="196"/>
      <c r="OWJ2" s="196"/>
      <c r="OWK2" s="196"/>
      <c r="OWL2" s="196"/>
      <c r="OWM2" s="196"/>
      <c r="OWN2" s="196"/>
      <c r="OWO2" s="196"/>
      <c r="OWP2" s="196"/>
      <c r="OWQ2" s="196"/>
      <c r="OWR2" s="196"/>
      <c r="OWS2" s="196"/>
      <c r="OWT2" s="196"/>
      <c r="OWU2" s="196"/>
      <c r="OWV2" s="196"/>
      <c r="OWW2" s="196"/>
      <c r="OWX2" s="196"/>
      <c r="OWY2" s="196"/>
      <c r="OWZ2" s="196"/>
      <c r="OXA2" s="196"/>
      <c r="OXB2" s="196"/>
      <c r="OXC2" s="196"/>
      <c r="OXD2" s="196"/>
      <c r="OXE2" s="196"/>
      <c r="OXF2" s="196"/>
      <c r="OXG2" s="196"/>
      <c r="OXH2" s="196"/>
      <c r="OXI2" s="196"/>
      <c r="OXJ2" s="196"/>
      <c r="OXK2" s="196"/>
      <c r="OXL2" s="196"/>
      <c r="OXM2" s="196"/>
      <c r="OXN2" s="196"/>
      <c r="OXO2" s="196"/>
      <c r="OXP2" s="196"/>
      <c r="OXQ2" s="196"/>
      <c r="OXR2" s="196"/>
      <c r="OXS2" s="196"/>
      <c r="OXT2" s="196"/>
      <c r="OXU2" s="196"/>
      <c r="OXV2" s="196"/>
      <c r="OXW2" s="196"/>
      <c r="OXX2" s="196"/>
      <c r="OXY2" s="196"/>
      <c r="OXZ2" s="196"/>
      <c r="OYA2" s="196"/>
      <c r="OYB2" s="196"/>
      <c r="OYC2" s="196"/>
      <c r="OYD2" s="196"/>
      <c r="OYE2" s="196"/>
      <c r="OYF2" s="196"/>
      <c r="OYG2" s="196"/>
      <c r="OYH2" s="196"/>
      <c r="OYI2" s="196"/>
      <c r="OYJ2" s="196"/>
      <c r="OYK2" s="196"/>
      <c r="OYL2" s="196"/>
      <c r="OYM2" s="196"/>
      <c r="OYN2" s="196"/>
      <c r="OYO2" s="196"/>
      <c r="OYP2" s="196"/>
      <c r="OYQ2" s="196"/>
      <c r="OYR2" s="196"/>
      <c r="OYS2" s="196"/>
      <c r="OYT2" s="196"/>
      <c r="OYU2" s="196"/>
      <c r="OYV2" s="196"/>
      <c r="OYW2" s="196"/>
      <c r="OYX2" s="196"/>
      <c r="OYY2" s="196"/>
      <c r="OYZ2" s="196"/>
      <c r="OZA2" s="196"/>
      <c r="OZB2" s="196"/>
      <c r="OZC2" s="196"/>
      <c r="OZD2" s="196"/>
      <c r="OZE2" s="196"/>
      <c r="OZF2" s="196"/>
      <c r="OZG2" s="196"/>
      <c r="OZH2" s="196"/>
      <c r="OZI2" s="196"/>
      <c r="OZJ2" s="196"/>
      <c r="OZK2" s="196"/>
      <c r="OZL2" s="196"/>
      <c r="OZM2" s="196"/>
      <c r="OZN2" s="196"/>
      <c r="OZO2" s="196"/>
      <c r="OZP2" s="196"/>
      <c r="OZQ2" s="196"/>
      <c r="OZR2" s="196"/>
      <c r="OZS2" s="196"/>
      <c r="OZT2" s="196"/>
      <c r="OZU2" s="196"/>
      <c r="OZV2" s="196"/>
      <c r="OZW2" s="196"/>
      <c r="OZX2" s="196"/>
      <c r="OZY2" s="196"/>
      <c r="OZZ2" s="196"/>
      <c r="PAA2" s="196"/>
      <c r="PAB2" s="196"/>
      <c r="PAC2" s="196"/>
      <c r="PAD2" s="196"/>
      <c r="PAE2" s="196"/>
      <c r="PAF2" s="196"/>
      <c r="PAG2" s="196"/>
      <c r="PAH2" s="196"/>
      <c r="PAI2" s="196"/>
      <c r="PAJ2" s="196"/>
      <c r="PAK2" s="196"/>
      <c r="PAL2" s="196"/>
      <c r="PAM2" s="196"/>
      <c r="PAN2" s="196"/>
      <c r="PAO2" s="196"/>
      <c r="PAP2" s="196"/>
      <c r="PAQ2" s="196"/>
      <c r="PAR2" s="196"/>
      <c r="PAS2" s="196"/>
      <c r="PAT2" s="196"/>
      <c r="PAU2" s="196"/>
      <c r="PAV2" s="196"/>
      <c r="PAW2" s="196"/>
      <c r="PAX2" s="196"/>
      <c r="PAY2" s="196"/>
      <c r="PAZ2" s="196"/>
      <c r="PBA2" s="196"/>
      <c r="PBB2" s="196"/>
      <c r="PBC2" s="196"/>
      <c r="PBD2" s="196"/>
      <c r="PBE2" s="196"/>
      <c r="PBF2" s="196"/>
      <c r="PBG2" s="196"/>
      <c r="PBH2" s="196"/>
      <c r="PBI2" s="196"/>
      <c r="PBJ2" s="196"/>
      <c r="PBK2" s="196"/>
      <c r="PBL2" s="196"/>
      <c r="PBM2" s="196"/>
      <c r="PBN2" s="196"/>
      <c r="PBO2" s="196"/>
      <c r="PBP2" s="196"/>
      <c r="PBQ2" s="196"/>
      <c r="PBR2" s="196"/>
      <c r="PBS2" s="196"/>
      <c r="PBT2" s="196"/>
      <c r="PBU2" s="196"/>
      <c r="PBV2" s="196"/>
      <c r="PBW2" s="196"/>
      <c r="PBX2" s="196"/>
      <c r="PBY2" s="196"/>
      <c r="PBZ2" s="196"/>
      <c r="PCA2" s="196"/>
      <c r="PCB2" s="196"/>
      <c r="PCC2" s="196"/>
      <c r="PCD2" s="196"/>
      <c r="PCE2" s="196"/>
      <c r="PCF2" s="196"/>
      <c r="PCG2" s="196"/>
      <c r="PCH2" s="196"/>
      <c r="PCI2" s="196"/>
      <c r="PCJ2" s="196"/>
      <c r="PCK2" s="196"/>
      <c r="PCL2" s="196"/>
      <c r="PCM2" s="196"/>
      <c r="PCN2" s="196"/>
      <c r="PCO2" s="196"/>
      <c r="PCP2" s="196"/>
      <c r="PCQ2" s="196"/>
      <c r="PCR2" s="196"/>
      <c r="PCS2" s="196"/>
      <c r="PCT2" s="196"/>
      <c r="PCU2" s="196"/>
      <c r="PCV2" s="196"/>
      <c r="PCW2" s="196"/>
      <c r="PCX2" s="196"/>
      <c r="PCY2" s="196"/>
      <c r="PCZ2" s="196"/>
      <c r="PDA2" s="196"/>
      <c r="PDB2" s="196"/>
      <c r="PDC2" s="196"/>
      <c r="PDD2" s="196"/>
      <c r="PDE2" s="196"/>
      <c r="PDF2" s="196"/>
      <c r="PDG2" s="196"/>
      <c r="PDH2" s="196"/>
      <c r="PDI2" s="196"/>
      <c r="PDJ2" s="196"/>
      <c r="PDK2" s="196"/>
      <c r="PDL2" s="196"/>
      <c r="PDM2" s="196"/>
      <c r="PDN2" s="196"/>
      <c r="PDO2" s="196"/>
      <c r="PDP2" s="196"/>
      <c r="PDQ2" s="196"/>
      <c r="PDR2" s="196"/>
      <c r="PDS2" s="196"/>
      <c r="PDT2" s="196"/>
      <c r="PDU2" s="196"/>
      <c r="PDV2" s="196"/>
      <c r="PDW2" s="196"/>
      <c r="PDX2" s="196"/>
      <c r="PDY2" s="196"/>
      <c r="PDZ2" s="196"/>
      <c r="PEA2" s="196"/>
      <c r="PEB2" s="196"/>
      <c r="PEC2" s="196"/>
      <c r="PED2" s="196"/>
      <c r="PEE2" s="196"/>
      <c r="PEF2" s="196"/>
      <c r="PEG2" s="196"/>
      <c r="PEH2" s="196"/>
      <c r="PEI2" s="196"/>
      <c r="PEJ2" s="196"/>
      <c r="PEK2" s="196"/>
      <c r="PEL2" s="196"/>
      <c r="PEM2" s="196"/>
      <c r="PEN2" s="196"/>
      <c r="PEO2" s="196"/>
      <c r="PEP2" s="196"/>
      <c r="PEQ2" s="196"/>
      <c r="PER2" s="196"/>
      <c r="PES2" s="196"/>
      <c r="PET2" s="196"/>
      <c r="PEU2" s="196"/>
      <c r="PEV2" s="196"/>
      <c r="PEW2" s="196"/>
      <c r="PEX2" s="196"/>
      <c r="PEY2" s="196"/>
      <c r="PEZ2" s="196"/>
      <c r="PFA2" s="196"/>
      <c r="PFB2" s="196"/>
      <c r="PFC2" s="196"/>
      <c r="PFD2" s="196"/>
      <c r="PFE2" s="196"/>
      <c r="PFF2" s="196"/>
      <c r="PFG2" s="196"/>
      <c r="PFH2" s="196"/>
      <c r="PFI2" s="196"/>
      <c r="PFJ2" s="196"/>
      <c r="PFK2" s="196"/>
      <c r="PFL2" s="196"/>
      <c r="PFM2" s="196"/>
      <c r="PFN2" s="196"/>
      <c r="PFO2" s="196"/>
      <c r="PFP2" s="196"/>
      <c r="PFQ2" s="196"/>
      <c r="PFR2" s="196"/>
      <c r="PFS2" s="196"/>
      <c r="PFT2" s="196"/>
      <c r="PFU2" s="196"/>
      <c r="PFV2" s="196"/>
      <c r="PFW2" s="196"/>
      <c r="PFX2" s="196"/>
      <c r="PFY2" s="196"/>
      <c r="PFZ2" s="196"/>
      <c r="PGA2" s="196"/>
      <c r="PGB2" s="196"/>
      <c r="PGC2" s="196"/>
      <c r="PGD2" s="196"/>
      <c r="PGE2" s="196"/>
      <c r="PGF2" s="196"/>
      <c r="PGG2" s="196"/>
      <c r="PGH2" s="196"/>
      <c r="PGI2" s="196"/>
      <c r="PGJ2" s="196"/>
      <c r="PGK2" s="196"/>
      <c r="PGL2" s="196"/>
      <c r="PGM2" s="196"/>
      <c r="PGN2" s="196"/>
      <c r="PGO2" s="196"/>
      <c r="PGP2" s="196"/>
      <c r="PGQ2" s="196"/>
      <c r="PGR2" s="196"/>
      <c r="PGS2" s="196"/>
      <c r="PGT2" s="196"/>
      <c r="PGU2" s="196"/>
      <c r="PGV2" s="196"/>
      <c r="PGW2" s="196"/>
      <c r="PGX2" s="196"/>
      <c r="PGY2" s="196"/>
      <c r="PGZ2" s="196"/>
      <c r="PHA2" s="196"/>
      <c r="PHB2" s="196"/>
      <c r="PHC2" s="196"/>
      <c r="PHD2" s="196"/>
      <c r="PHE2" s="196"/>
      <c r="PHF2" s="196"/>
      <c r="PHG2" s="196"/>
      <c r="PHH2" s="196"/>
      <c r="PHI2" s="196"/>
      <c r="PHJ2" s="196"/>
      <c r="PHK2" s="196"/>
      <c r="PHL2" s="196"/>
      <c r="PHM2" s="196"/>
      <c r="PHN2" s="196"/>
      <c r="PHO2" s="196"/>
      <c r="PHP2" s="196"/>
      <c r="PHQ2" s="196"/>
      <c r="PHR2" s="196"/>
      <c r="PHS2" s="196"/>
      <c r="PHT2" s="196"/>
      <c r="PHU2" s="196"/>
      <c r="PHV2" s="196"/>
      <c r="PHW2" s="196"/>
      <c r="PHX2" s="196"/>
      <c r="PHY2" s="196"/>
      <c r="PHZ2" s="196"/>
      <c r="PIA2" s="196"/>
      <c r="PIB2" s="196"/>
      <c r="PIC2" s="196"/>
      <c r="PID2" s="196"/>
      <c r="PIE2" s="196"/>
      <c r="PIF2" s="196"/>
      <c r="PIG2" s="196"/>
      <c r="PIH2" s="196"/>
      <c r="PII2" s="196"/>
      <c r="PIJ2" s="196"/>
      <c r="PIK2" s="196"/>
      <c r="PIL2" s="196"/>
      <c r="PIM2" s="196"/>
      <c r="PIN2" s="196"/>
      <c r="PIO2" s="196"/>
      <c r="PIP2" s="196"/>
      <c r="PIQ2" s="196"/>
      <c r="PIR2" s="196"/>
      <c r="PIS2" s="196"/>
      <c r="PIT2" s="196"/>
      <c r="PIU2" s="196"/>
      <c r="PIV2" s="196"/>
      <c r="PIW2" s="196"/>
      <c r="PIX2" s="196"/>
      <c r="PIY2" s="196"/>
      <c r="PIZ2" s="196"/>
      <c r="PJA2" s="196"/>
      <c r="PJB2" s="196"/>
      <c r="PJC2" s="196"/>
      <c r="PJD2" s="196"/>
      <c r="PJE2" s="196"/>
      <c r="PJF2" s="196"/>
      <c r="PJG2" s="196"/>
      <c r="PJH2" s="196"/>
      <c r="PJI2" s="196"/>
      <c r="PJJ2" s="196"/>
      <c r="PJK2" s="196"/>
      <c r="PJL2" s="196"/>
      <c r="PJM2" s="196"/>
      <c r="PJN2" s="196"/>
      <c r="PJO2" s="196"/>
      <c r="PJP2" s="196"/>
      <c r="PJQ2" s="196"/>
      <c r="PJR2" s="196"/>
      <c r="PJS2" s="196"/>
      <c r="PJT2" s="196"/>
      <c r="PJU2" s="196"/>
      <c r="PJV2" s="196"/>
      <c r="PJW2" s="196"/>
      <c r="PJX2" s="196"/>
      <c r="PJY2" s="196"/>
      <c r="PJZ2" s="196"/>
      <c r="PKA2" s="196"/>
      <c r="PKB2" s="196"/>
      <c r="PKC2" s="196"/>
      <c r="PKD2" s="196"/>
      <c r="PKE2" s="196"/>
      <c r="PKF2" s="196"/>
      <c r="PKG2" s="196"/>
      <c r="PKH2" s="196"/>
      <c r="PKI2" s="196"/>
      <c r="PKJ2" s="196"/>
      <c r="PKK2" s="196"/>
      <c r="PKL2" s="196"/>
      <c r="PKM2" s="196"/>
      <c r="PKN2" s="196"/>
      <c r="PKO2" s="196"/>
      <c r="PKP2" s="196"/>
      <c r="PKQ2" s="196"/>
      <c r="PKR2" s="196"/>
      <c r="PKS2" s="196"/>
      <c r="PKT2" s="196"/>
      <c r="PKU2" s="196"/>
      <c r="PKV2" s="196"/>
      <c r="PKW2" s="196"/>
      <c r="PKX2" s="196"/>
      <c r="PKY2" s="196"/>
      <c r="PKZ2" s="196"/>
      <c r="PLA2" s="196"/>
      <c r="PLB2" s="196"/>
      <c r="PLC2" s="196"/>
      <c r="PLD2" s="196"/>
      <c r="PLE2" s="196"/>
      <c r="PLF2" s="196"/>
      <c r="PLG2" s="196"/>
      <c r="PLH2" s="196"/>
      <c r="PLI2" s="196"/>
      <c r="PLJ2" s="196"/>
      <c r="PLK2" s="196"/>
      <c r="PLL2" s="196"/>
      <c r="PLM2" s="196"/>
      <c r="PLN2" s="196"/>
      <c r="PLO2" s="196"/>
      <c r="PLP2" s="196"/>
      <c r="PLQ2" s="196"/>
      <c r="PLR2" s="196"/>
      <c r="PLS2" s="196"/>
      <c r="PLT2" s="196"/>
      <c r="PLU2" s="196"/>
      <c r="PLV2" s="196"/>
      <c r="PLW2" s="196"/>
      <c r="PLX2" s="196"/>
      <c r="PLY2" s="196"/>
      <c r="PLZ2" s="196"/>
      <c r="PMA2" s="196"/>
      <c r="PMB2" s="196"/>
      <c r="PMC2" s="196"/>
      <c r="PMD2" s="196"/>
      <c r="PME2" s="196"/>
      <c r="PMF2" s="196"/>
      <c r="PMG2" s="196"/>
      <c r="PMH2" s="196"/>
      <c r="PMI2" s="196"/>
      <c r="PMJ2" s="196"/>
      <c r="PMK2" s="196"/>
      <c r="PML2" s="196"/>
      <c r="PMM2" s="196"/>
      <c r="PMN2" s="196"/>
      <c r="PMO2" s="196"/>
      <c r="PMP2" s="196"/>
      <c r="PMQ2" s="196"/>
      <c r="PMR2" s="196"/>
      <c r="PMS2" s="196"/>
      <c r="PMT2" s="196"/>
      <c r="PMU2" s="196"/>
      <c r="PMV2" s="196"/>
      <c r="PMW2" s="196"/>
      <c r="PMX2" s="196"/>
      <c r="PMY2" s="196"/>
      <c r="PMZ2" s="196"/>
      <c r="PNA2" s="196"/>
      <c r="PNB2" s="196"/>
      <c r="PNC2" s="196"/>
      <c r="PND2" s="196"/>
      <c r="PNE2" s="196"/>
      <c r="PNF2" s="196"/>
      <c r="PNG2" s="196"/>
      <c r="PNH2" s="196"/>
      <c r="PNI2" s="196"/>
      <c r="PNJ2" s="196"/>
      <c r="PNK2" s="196"/>
      <c r="PNL2" s="196"/>
      <c r="PNM2" s="196"/>
      <c r="PNN2" s="196"/>
      <c r="PNO2" s="196"/>
      <c r="PNP2" s="196"/>
      <c r="PNQ2" s="196"/>
      <c r="PNR2" s="196"/>
      <c r="PNS2" s="196"/>
      <c r="PNT2" s="196"/>
      <c r="PNU2" s="196"/>
      <c r="PNV2" s="196"/>
      <c r="PNW2" s="196"/>
      <c r="PNX2" s="196"/>
      <c r="PNY2" s="196"/>
      <c r="PNZ2" s="196"/>
      <c r="POA2" s="196"/>
      <c r="POB2" s="196"/>
      <c r="POC2" s="196"/>
      <c r="POD2" s="196"/>
      <c r="POE2" s="196"/>
      <c r="POF2" s="196"/>
      <c r="POG2" s="196"/>
      <c r="POH2" s="196"/>
      <c r="POI2" s="196"/>
      <c r="POJ2" s="196"/>
      <c r="POK2" s="196"/>
      <c r="POL2" s="196"/>
      <c r="POM2" s="196"/>
      <c r="PON2" s="196"/>
      <c r="POO2" s="196"/>
      <c r="POP2" s="196"/>
      <c r="POQ2" s="196"/>
      <c r="POR2" s="196"/>
      <c r="POS2" s="196"/>
      <c r="POT2" s="196"/>
      <c r="POU2" s="196"/>
      <c r="POV2" s="196"/>
      <c r="POW2" s="196"/>
      <c r="POX2" s="196"/>
      <c r="POY2" s="196"/>
      <c r="POZ2" s="196"/>
      <c r="PPA2" s="196"/>
      <c r="PPB2" s="196"/>
      <c r="PPC2" s="196"/>
      <c r="PPD2" s="196"/>
      <c r="PPE2" s="196"/>
      <c r="PPF2" s="196"/>
      <c r="PPG2" s="196"/>
      <c r="PPH2" s="196"/>
      <c r="PPI2" s="196"/>
      <c r="PPJ2" s="196"/>
      <c r="PPK2" s="196"/>
      <c r="PPL2" s="196"/>
      <c r="PPM2" s="196"/>
      <c r="PPN2" s="196"/>
      <c r="PPO2" s="196"/>
      <c r="PPP2" s="196"/>
      <c r="PPQ2" s="196"/>
      <c r="PPR2" s="196"/>
      <c r="PPS2" s="196"/>
      <c r="PPT2" s="196"/>
      <c r="PPU2" s="196"/>
      <c r="PPV2" s="196"/>
      <c r="PPW2" s="196"/>
      <c r="PPX2" s="196"/>
      <c r="PPY2" s="196"/>
      <c r="PPZ2" s="196"/>
      <c r="PQA2" s="196"/>
      <c r="PQB2" s="196"/>
      <c r="PQC2" s="196"/>
      <c r="PQD2" s="196"/>
      <c r="PQE2" s="196"/>
      <c r="PQF2" s="196"/>
      <c r="PQG2" s="196"/>
      <c r="PQH2" s="196"/>
      <c r="PQI2" s="196"/>
      <c r="PQJ2" s="196"/>
      <c r="PQK2" s="196"/>
      <c r="PQL2" s="196"/>
      <c r="PQM2" s="196"/>
      <c r="PQN2" s="196"/>
      <c r="PQO2" s="196"/>
      <c r="PQP2" s="196"/>
      <c r="PQQ2" s="196"/>
      <c r="PQR2" s="196"/>
      <c r="PQS2" s="196"/>
      <c r="PQT2" s="196"/>
      <c r="PQU2" s="196"/>
      <c r="PQV2" s="196"/>
      <c r="PQW2" s="196"/>
      <c r="PQX2" s="196"/>
      <c r="PQY2" s="196"/>
      <c r="PQZ2" s="196"/>
      <c r="PRA2" s="196"/>
      <c r="PRB2" s="196"/>
      <c r="PRC2" s="196"/>
      <c r="PRD2" s="196"/>
      <c r="PRE2" s="196"/>
      <c r="PRF2" s="196"/>
      <c r="PRG2" s="196"/>
      <c r="PRH2" s="196"/>
      <c r="PRI2" s="196"/>
      <c r="PRJ2" s="196"/>
      <c r="PRK2" s="196"/>
      <c r="PRL2" s="196"/>
      <c r="PRM2" s="196"/>
      <c r="PRN2" s="196"/>
      <c r="PRO2" s="196"/>
      <c r="PRP2" s="196"/>
      <c r="PRQ2" s="196"/>
      <c r="PRR2" s="196"/>
      <c r="PRS2" s="196"/>
      <c r="PRT2" s="196"/>
      <c r="PRU2" s="196"/>
      <c r="PRV2" s="196"/>
      <c r="PRW2" s="196"/>
      <c r="PRX2" s="196"/>
      <c r="PRY2" s="196"/>
      <c r="PRZ2" s="196"/>
      <c r="PSA2" s="196"/>
      <c r="PSB2" s="196"/>
      <c r="PSC2" s="196"/>
      <c r="PSD2" s="196"/>
      <c r="PSE2" s="196"/>
      <c r="PSF2" s="196"/>
      <c r="PSG2" s="196"/>
      <c r="PSH2" s="196"/>
      <c r="PSI2" s="196"/>
      <c r="PSJ2" s="196"/>
      <c r="PSK2" s="196"/>
      <c r="PSL2" s="196"/>
      <c r="PSM2" s="196"/>
      <c r="PSN2" s="196"/>
      <c r="PSO2" s="196"/>
      <c r="PSP2" s="196"/>
      <c r="PSQ2" s="196"/>
      <c r="PSR2" s="196"/>
      <c r="PSS2" s="196"/>
      <c r="PST2" s="196"/>
      <c r="PSU2" s="196"/>
      <c r="PSV2" s="196"/>
      <c r="PSW2" s="196"/>
      <c r="PSX2" s="196"/>
      <c r="PSY2" s="196"/>
      <c r="PSZ2" s="196"/>
      <c r="PTA2" s="196"/>
      <c r="PTB2" s="196"/>
      <c r="PTC2" s="196"/>
      <c r="PTD2" s="196"/>
      <c r="PTE2" s="196"/>
      <c r="PTF2" s="196"/>
      <c r="PTG2" s="196"/>
      <c r="PTH2" s="196"/>
      <c r="PTI2" s="196"/>
      <c r="PTJ2" s="196"/>
      <c r="PTK2" s="196"/>
      <c r="PTL2" s="196"/>
      <c r="PTM2" s="196"/>
      <c r="PTN2" s="196"/>
      <c r="PTO2" s="196"/>
      <c r="PTP2" s="196"/>
      <c r="PTQ2" s="196"/>
      <c r="PTR2" s="196"/>
      <c r="PTS2" s="196"/>
      <c r="PTT2" s="196"/>
      <c r="PTU2" s="196"/>
      <c r="PTV2" s="196"/>
      <c r="PTW2" s="196"/>
      <c r="PTX2" s="196"/>
      <c r="PTY2" s="196"/>
      <c r="PTZ2" s="196"/>
      <c r="PUA2" s="196"/>
      <c r="PUB2" s="196"/>
      <c r="PUC2" s="196"/>
      <c r="PUD2" s="196"/>
      <c r="PUE2" s="196"/>
      <c r="PUF2" s="196"/>
      <c r="PUG2" s="196"/>
      <c r="PUH2" s="196"/>
      <c r="PUI2" s="196"/>
      <c r="PUJ2" s="196"/>
      <c r="PUK2" s="196"/>
      <c r="PUL2" s="196"/>
      <c r="PUM2" s="196"/>
      <c r="PUN2" s="196"/>
      <c r="PUO2" s="196"/>
      <c r="PUP2" s="196"/>
      <c r="PUQ2" s="196"/>
      <c r="PUR2" s="196"/>
      <c r="PUS2" s="196"/>
      <c r="PUT2" s="196"/>
      <c r="PUU2" s="196"/>
      <c r="PUV2" s="196"/>
      <c r="PUW2" s="196"/>
      <c r="PUX2" s="196"/>
      <c r="PUY2" s="196"/>
      <c r="PUZ2" s="196"/>
      <c r="PVA2" s="196"/>
      <c r="PVB2" s="196"/>
      <c r="PVC2" s="196"/>
      <c r="PVD2" s="196"/>
      <c r="PVE2" s="196"/>
      <c r="PVF2" s="196"/>
      <c r="PVG2" s="196"/>
      <c r="PVH2" s="196"/>
      <c r="PVI2" s="196"/>
      <c r="PVJ2" s="196"/>
      <c r="PVK2" s="196"/>
      <c r="PVL2" s="196"/>
      <c r="PVM2" s="196"/>
      <c r="PVN2" s="196"/>
      <c r="PVO2" s="196"/>
      <c r="PVP2" s="196"/>
      <c r="PVQ2" s="196"/>
      <c r="PVR2" s="196"/>
      <c r="PVS2" s="196"/>
      <c r="PVT2" s="196"/>
      <c r="PVU2" s="196"/>
      <c r="PVV2" s="196"/>
      <c r="PVW2" s="196"/>
      <c r="PVX2" s="196"/>
      <c r="PVY2" s="196"/>
      <c r="PVZ2" s="196"/>
      <c r="PWA2" s="196"/>
      <c r="PWB2" s="196"/>
      <c r="PWC2" s="196"/>
      <c r="PWD2" s="196"/>
      <c r="PWE2" s="196"/>
      <c r="PWF2" s="196"/>
      <c r="PWG2" s="196"/>
      <c r="PWH2" s="196"/>
      <c r="PWI2" s="196"/>
      <c r="PWJ2" s="196"/>
      <c r="PWK2" s="196"/>
      <c r="PWL2" s="196"/>
      <c r="PWM2" s="196"/>
      <c r="PWN2" s="196"/>
      <c r="PWO2" s="196"/>
      <c r="PWP2" s="196"/>
      <c r="PWQ2" s="196"/>
      <c r="PWR2" s="196"/>
      <c r="PWS2" s="196"/>
      <c r="PWT2" s="196"/>
      <c r="PWU2" s="196"/>
      <c r="PWV2" s="196"/>
      <c r="PWW2" s="196"/>
      <c r="PWX2" s="196"/>
      <c r="PWY2" s="196"/>
      <c r="PWZ2" s="196"/>
      <c r="PXA2" s="196"/>
      <c r="PXB2" s="196"/>
      <c r="PXC2" s="196"/>
      <c r="PXD2" s="196"/>
      <c r="PXE2" s="196"/>
      <c r="PXF2" s="196"/>
      <c r="PXG2" s="196"/>
      <c r="PXH2" s="196"/>
      <c r="PXI2" s="196"/>
      <c r="PXJ2" s="196"/>
      <c r="PXK2" s="196"/>
      <c r="PXL2" s="196"/>
      <c r="PXM2" s="196"/>
      <c r="PXN2" s="196"/>
      <c r="PXO2" s="196"/>
      <c r="PXP2" s="196"/>
      <c r="PXQ2" s="196"/>
      <c r="PXR2" s="196"/>
      <c r="PXS2" s="196"/>
      <c r="PXT2" s="196"/>
      <c r="PXU2" s="196"/>
      <c r="PXV2" s="196"/>
      <c r="PXW2" s="196"/>
      <c r="PXX2" s="196"/>
      <c r="PXY2" s="196"/>
      <c r="PXZ2" s="196"/>
      <c r="PYA2" s="196"/>
      <c r="PYB2" s="196"/>
      <c r="PYC2" s="196"/>
      <c r="PYD2" s="196"/>
      <c r="PYE2" s="196"/>
      <c r="PYF2" s="196"/>
      <c r="PYG2" s="196"/>
      <c r="PYH2" s="196"/>
      <c r="PYI2" s="196"/>
      <c r="PYJ2" s="196"/>
      <c r="PYK2" s="196"/>
      <c r="PYL2" s="196"/>
      <c r="PYM2" s="196"/>
      <c r="PYN2" s="196"/>
      <c r="PYO2" s="196"/>
      <c r="PYP2" s="196"/>
      <c r="PYQ2" s="196"/>
      <c r="PYR2" s="196"/>
      <c r="PYS2" s="196"/>
      <c r="PYT2" s="196"/>
      <c r="PYU2" s="196"/>
      <c r="PYV2" s="196"/>
      <c r="PYW2" s="196"/>
      <c r="PYX2" s="196"/>
      <c r="PYY2" s="196"/>
      <c r="PYZ2" s="196"/>
      <c r="PZA2" s="196"/>
      <c r="PZB2" s="196"/>
      <c r="PZC2" s="196"/>
      <c r="PZD2" s="196"/>
      <c r="PZE2" s="196"/>
      <c r="PZF2" s="196"/>
      <c r="PZG2" s="196"/>
      <c r="PZH2" s="196"/>
      <c r="PZI2" s="196"/>
      <c r="PZJ2" s="196"/>
      <c r="PZK2" s="196"/>
      <c r="PZL2" s="196"/>
      <c r="PZM2" s="196"/>
      <c r="PZN2" s="196"/>
      <c r="PZO2" s="196"/>
      <c r="PZP2" s="196"/>
      <c r="PZQ2" s="196"/>
      <c r="PZR2" s="196"/>
      <c r="PZS2" s="196"/>
      <c r="PZT2" s="196"/>
      <c r="PZU2" s="196"/>
      <c r="PZV2" s="196"/>
      <c r="PZW2" s="196"/>
      <c r="PZX2" s="196"/>
      <c r="PZY2" s="196"/>
      <c r="PZZ2" s="196"/>
      <c r="QAA2" s="196"/>
      <c r="QAB2" s="196"/>
      <c r="QAC2" s="196"/>
      <c r="QAD2" s="196"/>
      <c r="QAE2" s="196"/>
      <c r="QAF2" s="196"/>
      <c r="QAG2" s="196"/>
      <c r="QAH2" s="196"/>
      <c r="QAI2" s="196"/>
      <c r="QAJ2" s="196"/>
      <c r="QAK2" s="196"/>
      <c r="QAL2" s="196"/>
      <c r="QAM2" s="196"/>
      <c r="QAN2" s="196"/>
      <c r="QAO2" s="196"/>
      <c r="QAP2" s="196"/>
      <c r="QAQ2" s="196"/>
      <c r="QAR2" s="196"/>
      <c r="QAS2" s="196"/>
      <c r="QAT2" s="196"/>
      <c r="QAU2" s="196"/>
      <c r="QAV2" s="196"/>
      <c r="QAW2" s="196"/>
      <c r="QAX2" s="196"/>
      <c r="QAY2" s="196"/>
      <c r="QAZ2" s="196"/>
      <c r="QBA2" s="196"/>
      <c r="QBB2" s="196"/>
      <c r="QBC2" s="196"/>
      <c r="QBD2" s="196"/>
      <c r="QBE2" s="196"/>
      <c r="QBF2" s="196"/>
      <c r="QBG2" s="196"/>
      <c r="QBH2" s="196"/>
      <c r="QBI2" s="196"/>
      <c r="QBJ2" s="196"/>
      <c r="QBK2" s="196"/>
      <c r="QBL2" s="196"/>
      <c r="QBM2" s="196"/>
      <c r="QBN2" s="196"/>
      <c r="QBO2" s="196"/>
      <c r="QBP2" s="196"/>
      <c r="QBQ2" s="196"/>
      <c r="QBR2" s="196"/>
      <c r="QBS2" s="196"/>
      <c r="QBT2" s="196"/>
      <c r="QBU2" s="196"/>
      <c r="QBV2" s="196"/>
      <c r="QBW2" s="196"/>
      <c r="QBX2" s="196"/>
      <c r="QBY2" s="196"/>
      <c r="QBZ2" s="196"/>
      <c r="QCA2" s="196"/>
      <c r="QCB2" s="196"/>
      <c r="QCC2" s="196"/>
      <c r="QCD2" s="196"/>
      <c r="QCE2" s="196"/>
      <c r="QCF2" s="196"/>
      <c r="QCG2" s="196"/>
      <c r="QCH2" s="196"/>
      <c r="QCI2" s="196"/>
      <c r="QCJ2" s="196"/>
      <c r="QCK2" s="196"/>
      <c r="QCL2" s="196"/>
      <c r="QCM2" s="196"/>
      <c r="QCN2" s="196"/>
      <c r="QCO2" s="196"/>
      <c r="QCP2" s="196"/>
      <c r="QCQ2" s="196"/>
      <c r="QCR2" s="196"/>
      <c r="QCS2" s="196"/>
      <c r="QCT2" s="196"/>
      <c r="QCU2" s="196"/>
      <c r="QCV2" s="196"/>
      <c r="QCW2" s="196"/>
      <c r="QCX2" s="196"/>
      <c r="QCY2" s="196"/>
      <c r="QCZ2" s="196"/>
      <c r="QDA2" s="196"/>
      <c r="QDB2" s="196"/>
      <c r="QDC2" s="196"/>
      <c r="QDD2" s="196"/>
      <c r="QDE2" s="196"/>
      <c r="QDF2" s="196"/>
      <c r="QDG2" s="196"/>
      <c r="QDH2" s="196"/>
      <c r="QDI2" s="196"/>
      <c r="QDJ2" s="196"/>
      <c r="QDK2" s="196"/>
      <c r="QDL2" s="196"/>
      <c r="QDM2" s="196"/>
      <c r="QDN2" s="196"/>
      <c r="QDO2" s="196"/>
      <c r="QDP2" s="196"/>
      <c r="QDQ2" s="196"/>
      <c r="QDR2" s="196"/>
      <c r="QDS2" s="196"/>
      <c r="QDT2" s="196"/>
      <c r="QDU2" s="196"/>
      <c r="QDV2" s="196"/>
      <c r="QDW2" s="196"/>
      <c r="QDX2" s="196"/>
      <c r="QDY2" s="196"/>
      <c r="QDZ2" s="196"/>
      <c r="QEA2" s="196"/>
      <c r="QEB2" s="196"/>
      <c r="QEC2" s="196"/>
      <c r="QED2" s="196"/>
      <c r="QEE2" s="196"/>
      <c r="QEF2" s="196"/>
      <c r="QEG2" s="196"/>
      <c r="QEH2" s="196"/>
      <c r="QEI2" s="196"/>
      <c r="QEJ2" s="196"/>
      <c r="QEK2" s="196"/>
      <c r="QEL2" s="196"/>
      <c r="QEM2" s="196"/>
      <c r="QEN2" s="196"/>
      <c r="QEO2" s="196"/>
      <c r="QEP2" s="196"/>
      <c r="QEQ2" s="196"/>
      <c r="QER2" s="196"/>
      <c r="QES2" s="196"/>
      <c r="QET2" s="196"/>
      <c r="QEU2" s="196"/>
      <c r="QEV2" s="196"/>
      <c r="QEW2" s="196"/>
      <c r="QEX2" s="196"/>
      <c r="QEY2" s="196"/>
      <c r="QEZ2" s="196"/>
      <c r="QFA2" s="196"/>
      <c r="QFB2" s="196"/>
      <c r="QFC2" s="196"/>
      <c r="QFD2" s="196"/>
      <c r="QFE2" s="196"/>
      <c r="QFF2" s="196"/>
      <c r="QFG2" s="196"/>
      <c r="QFH2" s="196"/>
      <c r="QFI2" s="196"/>
      <c r="QFJ2" s="196"/>
      <c r="QFK2" s="196"/>
      <c r="QFL2" s="196"/>
      <c r="QFM2" s="196"/>
      <c r="QFN2" s="196"/>
      <c r="QFO2" s="196"/>
      <c r="QFP2" s="196"/>
      <c r="QFQ2" s="196"/>
      <c r="QFR2" s="196"/>
      <c r="QFS2" s="196"/>
      <c r="QFT2" s="196"/>
      <c r="QFU2" s="196"/>
      <c r="QFV2" s="196"/>
      <c r="QFW2" s="196"/>
      <c r="QFX2" s="196"/>
      <c r="QFY2" s="196"/>
      <c r="QFZ2" s="196"/>
      <c r="QGA2" s="196"/>
      <c r="QGB2" s="196"/>
      <c r="QGC2" s="196"/>
      <c r="QGD2" s="196"/>
      <c r="QGE2" s="196"/>
      <c r="QGF2" s="196"/>
      <c r="QGG2" s="196"/>
      <c r="QGH2" s="196"/>
      <c r="QGI2" s="196"/>
      <c r="QGJ2" s="196"/>
      <c r="QGK2" s="196"/>
      <c r="QGL2" s="196"/>
      <c r="QGM2" s="196"/>
      <c r="QGN2" s="196"/>
      <c r="QGO2" s="196"/>
      <c r="QGP2" s="196"/>
      <c r="QGQ2" s="196"/>
      <c r="QGR2" s="196"/>
      <c r="QGS2" s="196"/>
      <c r="QGT2" s="196"/>
      <c r="QGU2" s="196"/>
      <c r="QGV2" s="196"/>
      <c r="QGW2" s="196"/>
      <c r="QGX2" s="196"/>
      <c r="QGY2" s="196"/>
      <c r="QGZ2" s="196"/>
      <c r="QHA2" s="196"/>
      <c r="QHB2" s="196"/>
      <c r="QHC2" s="196"/>
      <c r="QHD2" s="196"/>
      <c r="QHE2" s="196"/>
      <c r="QHF2" s="196"/>
      <c r="QHG2" s="196"/>
      <c r="QHH2" s="196"/>
      <c r="QHI2" s="196"/>
      <c r="QHJ2" s="196"/>
      <c r="QHK2" s="196"/>
      <c r="QHL2" s="196"/>
      <c r="QHM2" s="196"/>
      <c r="QHN2" s="196"/>
      <c r="QHO2" s="196"/>
      <c r="QHP2" s="196"/>
      <c r="QHQ2" s="196"/>
      <c r="QHR2" s="196"/>
      <c r="QHS2" s="196"/>
      <c r="QHT2" s="196"/>
      <c r="QHU2" s="196"/>
      <c r="QHV2" s="196"/>
      <c r="QHW2" s="196"/>
      <c r="QHX2" s="196"/>
      <c r="QHY2" s="196"/>
      <c r="QHZ2" s="196"/>
      <c r="QIA2" s="196"/>
      <c r="QIB2" s="196"/>
      <c r="QIC2" s="196"/>
      <c r="QID2" s="196"/>
      <c r="QIE2" s="196"/>
      <c r="QIF2" s="196"/>
      <c r="QIG2" s="196"/>
      <c r="QIH2" s="196"/>
      <c r="QII2" s="196"/>
      <c r="QIJ2" s="196"/>
      <c r="QIK2" s="196"/>
      <c r="QIL2" s="196"/>
      <c r="QIM2" s="196"/>
      <c r="QIN2" s="196"/>
      <c r="QIO2" s="196"/>
      <c r="QIP2" s="196"/>
      <c r="QIQ2" s="196"/>
      <c r="QIR2" s="196"/>
      <c r="QIS2" s="196"/>
      <c r="QIT2" s="196"/>
      <c r="QIU2" s="196"/>
      <c r="QIV2" s="196"/>
      <c r="QIW2" s="196"/>
      <c r="QIX2" s="196"/>
      <c r="QIY2" s="196"/>
      <c r="QIZ2" s="196"/>
      <c r="QJA2" s="196"/>
      <c r="QJB2" s="196"/>
      <c r="QJC2" s="196"/>
      <c r="QJD2" s="196"/>
      <c r="QJE2" s="196"/>
      <c r="QJF2" s="196"/>
      <c r="QJG2" s="196"/>
      <c r="QJH2" s="196"/>
      <c r="QJI2" s="196"/>
      <c r="QJJ2" s="196"/>
      <c r="QJK2" s="196"/>
      <c r="QJL2" s="196"/>
      <c r="QJM2" s="196"/>
      <c r="QJN2" s="196"/>
      <c r="QJO2" s="196"/>
      <c r="QJP2" s="196"/>
      <c r="QJQ2" s="196"/>
      <c r="QJR2" s="196"/>
      <c r="QJS2" s="196"/>
      <c r="QJT2" s="196"/>
      <c r="QJU2" s="196"/>
      <c r="QJV2" s="196"/>
      <c r="QJW2" s="196"/>
      <c r="QJX2" s="196"/>
      <c r="QJY2" s="196"/>
      <c r="QJZ2" s="196"/>
      <c r="QKA2" s="196"/>
      <c r="QKB2" s="196"/>
      <c r="QKC2" s="196"/>
      <c r="QKD2" s="196"/>
      <c r="QKE2" s="196"/>
      <c r="QKF2" s="196"/>
      <c r="QKG2" s="196"/>
      <c r="QKH2" s="196"/>
      <c r="QKI2" s="196"/>
      <c r="QKJ2" s="196"/>
      <c r="QKK2" s="196"/>
      <c r="QKL2" s="196"/>
      <c r="QKM2" s="196"/>
      <c r="QKN2" s="196"/>
      <c r="QKO2" s="196"/>
      <c r="QKP2" s="196"/>
      <c r="QKQ2" s="196"/>
      <c r="QKR2" s="196"/>
      <c r="QKS2" s="196"/>
      <c r="QKT2" s="196"/>
      <c r="QKU2" s="196"/>
      <c r="QKV2" s="196"/>
      <c r="QKW2" s="196"/>
      <c r="QKX2" s="196"/>
      <c r="QKY2" s="196"/>
      <c r="QKZ2" s="196"/>
      <c r="QLA2" s="196"/>
      <c r="QLB2" s="196"/>
      <c r="QLC2" s="196"/>
      <c r="QLD2" s="196"/>
      <c r="QLE2" s="196"/>
      <c r="QLF2" s="196"/>
      <c r="QLG2" s="196"/>
      <c r="QLH2" s="196"/>
      <c r="QLI2" s="196"/>
      <c r="QLJ2" s="196"/>
      <c r="QLK2" s="196"/>
      <c r="QLL2" s="196"/>
      <c r="QLM2" s="196"/>
      <c r="QLN2" s="196"/>
      <c r="QLO2" s="196"/>
      <c r="QLP2" s="196"/>
      <c r="QLQ2" s="196"/>
      <c r="QLR2" s="196"/>
      <c r="QLS2" s="196"/>
      <c r="QLT2" s="196"/>
      <c r="QLU2" s="196"/>
      <c r="QLV2" s="196"/>
      <c r="QLW2" s="196"/>
      <c r="QLX2" s="196"/>
      <c r="QLY2" s="196"/>
      <c r="QLZ2" s="196"/>
      <c r="QMA2" s="196"/>
      <c r="QMB2" s="196"/>
      <c r="QMC2" s="196"/>
      <c r="QMD2" s="196"/>
      <c r="QME2" s="196"/>
      <c r="QMF2" s="196"/>
      <c r="QMG2" s="196"/>
      <c r="QMH2" s="196"/>
      <c r="QMI2" s="196"/>
      <c r="QMJ2" s="196"/>
      <c r="QMK2" s="196"/>
      <c r="QML2" s="196"/>
      <c r="QMM2" s="196"/>
      <c r="QMN2" s="196"/>
      <c r="QMO2" s="196"/>
      <c r="QMP2" s="196"/>
      <c r="QMQ2" s="196"/>
      <c r="QMR2" s="196"/>
      <c r="QMS2" s="196"/>
      <c r="QMT2" s="196"/>
      <c r="QMU2" s="196"/>
      <c r="QMV2" s="196"/>
      <c r="QMW2" s="196"/>
      <c r="QMX2" s="196"/>
      <c r="QMY2" s="196"/>
      <c r="QMZ2" s="196"/>
      <c r="QNA2" s="196"/>
      <c r="QNB2" s="196"/>
      <c r="QNC2" s="196"/>
      <c r="QND2" s="196"/>
      <c r="QNE2" s="196"/>
      <c r="QNF2" s="196"/>
      <c r="QNG2" s="196"/>
      <c r="QNH2" s="196"/>
      <c r="QNI2" s="196"/>
      <c r="QNJ2" s="196"/>
      <c r="QNK2" s="196"/>
      <c r="QNL2" s="196"/>
      <c r="QNM2" s="196"/>
      <c r="QNN2" s="196"/>
      <c r="QNO2" s="196"/>
      <c r="QNP2" s="196"/>
      <c r="QNQ2" s="196"/>
      <c r="QNR2" s="196"/>
      <c r="QNS2" s="196"/>
      <c r="QNT2" s="196"/>
      <c r="QNU2" s="196"/>
      <c r="QNV2" s="196"/>
      <c r="QNW2" s="196"/>
      <c r="QNX2" s="196"/>
      <c r="QNY2" s="196"/>
      <c r="QNZ2" s="196"/>
      <c r="QOA2" s="196"/>
      <c r="QOB2" s="196"/>
      <c r="QOC2" s="196"/>
      <c r="QOD2" s="196"/>
      <c r="QOE2" s="196"/>
      <c r="QOF2" s="196"/>
      <c r="QOG2" s="196"/>
      <c r="QOH2" s="196"/>
      <c r="QOI2" s="196"/>
      <c r="QOJ2" s="196"/>
      <c r="QOK2" s="196"/>
      <c r="QOL2" s="196"/>
      <c r="QOM2" s="196"/>
      <c r="QON2" s="196"/>
      <c r="QOO2" s="196"/>
      <c r="QOP2" s="196"/>
      <c r="QOQ2" s="196"/>
      <c r="QOR2" s="196"/>
      <c r="QOS2" s="196"/>
      <c r="QOT2" s="196"/>
      <c r="QOU2" s="196"/>
      <c r="QOV2" s="196"/>
      <c r="QOW2" s="196"/>
      <c r="QOX2" s="196"/>
      <c r="QOY2" s="196"/>
      <c r="QOZ2" s="196"/>
      <c r="QPA2" s="196"/>
      <c r="QPB2" s="196"/>
      <c r="QPC2" s="196"/>
      <c r="QPD2" s="196"/>
      <c r="QPE2" s="196"/>
      <c r="QPF2" s="196"/>
      <c r="QPG2" s="196"/>
      <c r="QPH2" s="196"/>
      <c r="QPI2" s="196"/>
      <c r="QPJ2" s="196"/>
      <c r="QPK2" s="196"/>
      <c r="QPL2" s="196"/>
      <c r="QPM2" s="196"/>
      <c r="QPN2" s="196"/>
      <c r="QPO2" s="196"/>
      <c r="QPP2" s="196"/>
      <c r="QPQ2" s="196"/>
      <c r="QPR2" s="196"/>
      <c r="QPS2" s="196"/>
      <c r="QPT2" s="196"/>
      <c r="QPU2" s="196"/>
      <c r="QPV2" s="196"/>
      <c r="QPW2" s="196"/>
      <c r="QPX2" s="196"/>
      <c r="QPY2" s="196"/>
      <c r="QPZ2" s="196"/>
      <c r="QQA2" s="196"/>
      <c r="QQB2" s="196"/>
      <c r="QQC2" s="196"/>
      <c r="QQD2" s="196"/>
      <c r="QQE2" s="196"/>
      <c r="QQF2" s="196"/>
      <c r="QQG2" s="196"/>
      <c r="QQH2" s="196"/>
      <c r="QQI2" s="196"/>
      <c r="QQJ2" s="196"/>
      <c r="QQK2" s="196"/>
      <c r="QQL2" s="196"/>
      <c r="QQM2" s="196"/>
      <c r="QQN2" s="196"/>
      <c r="QQO2" s="196"/>
      <c r="QQP2" s="196"/>
      <c r="QQQ2" s="196"/>
      <c r="QQR2" s="196"/>
      <c r="QQS2" s="196"/>
      <c r="QQT2" s="196"/>
      <c r="QQU2" s="196"/>
      <c r="QQV2" s="196"/>
      <c r="QQW2" s="196"/>
      <c r="QQX2" s="196"/>
      <c r="QQY2" s="196"/>
      <c r="QQZ2" s="196"/>
      <c r="QRA2" s="196"/>
      <c r="QRB2" s="196"/>
      <c r="QRC2" s="196"/>
      <c r="QRD2" s="196"/>
      <c r="QRE2" s="196"/>
      <c r="QRF2" s="196"/>
      <c r="QRG2" s="196"/>
      <c r="QRH2" s="196"/>
      <c r="QRI2" s="196"/>
      <c r="QRJ2" s="196"/>
      <c r="QRK2" s="196"/>
      <c r="QRL2" s="196"/>
      <c r="QRM2" s="196"/>
      <c r="QRN2" s="196"/>
      <c r="QRO2" s="196"/>
      <c r="QRP2" s="196"/>
      <c r="QRQ2" s="196"/>
      <c r="QRR2" s="196"/>
      <c r="QRS2" s="196"/>
      <c r="QRT2" s="196"/>
      <c r="QRU2" s="196"/>
      <c r="QRV2" s="196"/>
      <c r="QRW2" s="196"/>
      <c r="QRX2" s="196"/>
      <c r="QRY2" s="196"/>
      <c r="QRZ2" s="196"/>
      <c r="QSA2" s="196"/>
      <c r="QSB2" s="196"/>
      <c r="QSC2" s="196"/>
      <c r="QSD2" s="196"/>
      <c r="QSE2" s="196"/>
      <c r="QSF2" s="196"/>
      <c r="QSG2" s="196"/>
      <c r="QSH2" s="196"/>
      <c r="QSI2" s="196"/>
      <c r="QSJ2" s="196"/>
      <c r="QSK2" s="196"/>
      <c r="QSL2" s="196"/>
      <c r="QSM2" s="196"/>
      <c r="QSN2" s="196"/>
      <c r="QSO2" s="196"/>
      <c r="QSP2" s="196"/>
      <c r="QSQ2" s="196"/>
      <c r="QSR2" s="196"/>
      <c r="QSS2" s="196"/>
      <c r="QST2" s="196"/>
      <c r="QSU2" s="196"/>
      <c r="QSV2" s="196"/>
      <c r="QSW2" s="196"/>
      <c r="QSX2" s="196"/>
      <c r="QSY2" s="196"/>
      <c r="QSZ2" s="196"/>
      <c r="QTA2" s="196"/>
      <c r="QTB2" s="196"/>
      <c r="QTC2" s="196"/>
      <c r="QTD2" s="196"/>
      <c r="QTE2" s="196"/>
      <c r="QTF2" s="196"/>
      <c r="QTG2" s="196"/>
      <c r="QTH2" s="196"/>
      <c r="QTI2" s="196"/>
      <c r="QTJ2" s="196"/>
      <c r="QTK2" s="196"/>
      <c r="QTL2" s="196"/>
      <c r="QTM2" s="196"/>
      <c r="QTN2" s="196"/>
      <c r="QTO2" s="196"/>
      <c r="QTP2" s="196"/>
      <c r="QTQ2" s="196"/>
      <c r="QTR2" s="196"/>
      <c r="QTS2" s="196"/>
      <c r="QTT2" s="196"/>
      <c r="QTU2" s="196"/>
      <c r="QTV2" s="196"/>
      <c r="QTW2" s="196"/>
      <c r="QTX2" s="196"/>
      <c r="QTY2" s="196"/>
      <c r="QTZ2" s="196"/>
      <c r="QUA2" s="196"/>
      <c r="QUB2" s="196"/>
      <c r="QUC2" s="196"/>
      <c r="QUD2" s="196"/>
      <c r="QUE2" s="196"/>
      <c r="QUF2" s="196"/>
      <c r="QUG2" s="196"/>
      <c r="QUH2" s="196"/>
      <c r="QUI2" s="196"/>
      <c r="QUJ2" s="196"/>
      <c r="QUK2" s="196"/>
      <c r="QUL2" s="196"/>
      <c r="QUM2" s="196"/>
      <c r="QUN2" s="196"/>
      <c r="QUO2" s="196"/>
      <c r="QUP2" s="196"/>
      <c r="QUQ2" s="196"/>
      <c r="QUR2" s="196"/>
      <c r="QUS2" s="196"/>
      <c r="QUT2" s="196"/>
      <c r="QUU2" s="196"/>
      <c r="QUV2" s="196"/>
      <c r="QUW2" s="196"/>
      <c r="QUX2" s="196"/>
      <c r="QUY2" s="196"/>
      <c r="QUZ2" s="196"/>
      <c r="QVA2" s="196"/>
      <c r="QVB2" s="196"/>
      <c r="QVC2" s="196"/>
      <c r="QVD2" s="196"/>
      <c r="QVE2" s="196"/>
      <c r="QVF2" s="196"/>
      <c r="QVG2" s="196"/>
      <c r="QVH2" s="196"/>
      <c r="QVI2" s="196"/>
      <c r="QVJ2" s="196"/>
      <c r="QVK2" s="196"/>
      <c r="QVL2" s="196"/>
      <c r="QVM2" s="196"/>
      <c r="QVN2" s="196"/>
      <c r="QVO2" s="196"/>
      <c r="QVP2" s="196"/>
      <c r="QVQ2" s="196"/>
      <c r="QVR2" s="196"/>
      <c r="QVS2" s="196"/>
      <c r="QVT2" s="196"/>
      <c r="QVU2" s="196"/>
      <c r="QVV2" s="196"/>
      <c r="QVW2" s="196"/>
      <c r="QVX2" s="196"/>
      <c r="QVY2" s="196"/>
      <c r="QVZ2" s="196"/>
      <c r="QWA2" s="196"/>
      <c r="QWB2" s="196"/>
      <c r="QWC2" s="196"/>
      <c r="QWD2" s="196"/>
      <c r="QWE2" s="196"/>
      <c r="QWF2" s="196"/>
      <c r="QWG2" s="196"/>
      <c r="QWH2" s="196"/>
      <c r="QWI2" s="196"/>
      <c r="QWJ2" s="196"/>
      <c r="QWK2" s="196"/>
      <c r="QWL2" s="196"/>
      <c r="QWM2" s="196"/>
      <c r="QWN2" s="196"/>
      <c r="QWO2" s="196"/>
      <c r="QWP2" s="196"/>
      <c r="QWQ2" s="196"/>
      <c r="QWR2" s="196"/>
      <c r="QWS2" s="196"/>
      <c r="QWT2" s="196"/>
      <c r="QWU2" s="196"/>
      <c r="QWV2" s="196"/>
      <c r="QWW2" s="196"/>
      <c r="QWX2" s="196"/>
      <c r="QWY2" s="196"/>
      <c r="QWZ2" s="196"/>
      <c r="QXA2" s="196"/>
      <c r="QXB2" s="196"/>
      <c r="QXC2" s="196"/>
      <c r="QXD2" s="196"/>
      <c r="QXE2" s="196"/>
      <c r="QXF2" s="196"/>
      <c r="QXG2" s="196"/>
      <c r="QXH2" s="196"/>
      <c r="QXI2" s="196"/>
      <c r="QXJ2" s="196"/>
      <c r="QXK2" s="196"/>
      <c r="QXL2" s="196"/>
      <c r="QXM2" s="196"/>
      <c r="QXN2" s="196"/>
      <c r="QXO2" s="196"/>
      <c r="QXP2" s="196"/>
      <c r="QXQ2" s="196"/>
      <c r="QXR2" s="196"/>
      <c r="QXS2" s="196"/>
      <c r="QXT2" s="196"/>
      <c r="QXU2" s="196"/>
      <c r="QXV2" s="196"/>
      <c r="QXW2" s="196"/>
      <c r="QXX2" s="196"/>
      <c r="QXY2" s="196"/>
      <c r="QXZ2" s="196"/>
      <c r="QYA2" s="196"/>
      <c r="QYB2" s="196"/>
      <c r="QYC2" s="196"/>
      <c r="QYD2" s="196"/>
      <c r="QYE2" s="196"/>
      <c r="QYF2" s="196"/>
      <c r="QYG2" s="196"/>
      <c r="QYH2" s="196"/>
      <c r="QYI2" s="196"/>
      <c r="QYJ2" s="196"/>
      <c r="QYK2" s="196"/>
      <c r="QYL2" s="196"/>
      <c r="QYM2" s="196"/>
      <c r="QYN2" s="196"/>
      <c r="QYO2" s="196"/>
      <c r="QYP2" s="196"/>
      <c r="QYQ2" s="196"/>
      <c r="QYR2" s="196"/>
      <c r="QYS2" s="196"/>
      <c r="QYT2" s="196"/>
      <c r="QYU2" s="196"/>
      <c r="QYV2" s="196"/>
      <c r="QYW2" s="196"/>
      <c r="QYX2" s="196"/>
      <c r="QYY2" s="196"/>
      <c r="QYZ2" s="196"/>
      <c r="QZA2" s="196"/>
      <c r="QZB2" s="196"/>
      <c r="QZC2" s="196"/>
      <c r="QZD2" s="196"/>
      <c r="QZE2" s="196"/>
      <c r="QZF2" s="196"/>
      <c r="QZG2" s="196"/>
      <c r="QZH2" s="196"/>
      <c r="QZI2" s="196"/>
      <c r="QZJ2" s="196"/>
      <c r="QZK2" s="196"/>
      <c r="QZL2" s="196"/>
      <c r="QZM2" s="196"/>
      <c r="QZN2" s="196"/>
      <c r="QZO2" s="196"/>
      <c r="QZP2" s="196"/>
      <c r="QZQ2" s="196"/>
      <c r="QZR2" s="196"/>
      <c r="QZS2" s="196"/>
      <c r="QZT2" s="196"/>
      <c r="QZU2" s="196"/>
      <c r="QZV2" s="196"/>
      <c r="QZW2" s="196"/>
      <c r="QZX2" s="196"/>
      <c r="QZY2" s="196"/>
      <c r="QZZ2" s="196"/>
      <c r="RAA2" s="196"/>
      <c r="RAB2" s="196"/>
      <c r="RAC2" s="196"/>
      <c r="RAD2" s="196"/>
      <c r="RAE2" s="196"/>
      <c r="RAF2" s="196"/>
      <c r="RAG2" s="196"/>
      <c r="RAH2" s="196"/>
      <c r="RAI2" s="196"/>
      <c r="RAJ2" s="196"/>
      <c r="RAK2" s="196"/>
      <c r="RAL2" s="196"/>
      <c r="RAM2" s="196"/>
      <c r="RAN2" s="196"/>
      <c r="RAO2" s="196"/>
      <c r="RAP2" s="196"/>
      <c r="RAQ2" s="196"/>
      <c r="RAR2" s="196"/>
      <c r="RAS2" s="196"/>
      <c r="RAT2" s="196"/>
      <c r="RAU2" s="196"/>
      <c r="RAV2" s="196"/>
      <c r="RAW2" s="196"/>
      <c r="RAX2" s="196"/>
      <c r="RAY2" s="196"/>
      <c r="RAZ2" s="196"/>
      <c r="RBA2" s="196"/>
      <c r="RBB2" s="196"/>
      <c r="RBC2" s="196"/>
      <c r="RBD2" s="196"/>
      <c r="RBE2" s="196"/>
      <c r="RBF2" s="196"/>
      <c r="RBG2" s="196"/>
      <c r="RBH2" s="196"/>
      <c r="RBI2" s="196"/>
      <c r="RBJ2" s="196"/>
      <c r="RBK2" s="196"/>
      <c r="RBL2" s="196"/>
      <c r="RBM2" s="196"/>
      <c r="RBN2" s="196"/>
      <c r="RBO2" s="196"/>
      <c r="RBP2" s="196"/>
      <c r="RBQ2" s="196"/>
      <c r="RBR2" s="196"/>
      <c r="RBS2" s="196"/>
      <c r="RBT2" s="196"/>
      <c r="RBU2" s="196"/>
      <c r="RBV2" s="196"/>
      <c r="RBW2" s="196"/>
      <c r="RBX2" s="196"/>
      <c r="RBY2" s="196"/>
      <c r="RBZ2" s="196"/>
      <c r="RCA2" s="196"/>
      <c r="RCB2" s="196"/>
      <c r="RCC2" s="196"/>
      <c r="RCD2" s="196"/>
      <c r="RCE2" s="196"/>
      <c r="RCF2" s="196"/>
      <c r="RCG2" s="196"/>
      <c r="RCH2" s="196"/>
      <c r="RCI2" s="196"/>
      <c r="RCJ2" s="196"/>
      <c r="RCK2" s="196"/>
      <c r="RCL2" s="196"/>
      <c r="RCM2" s="196"/>
      <c r="RCN2" s="196"/>
      <c r="RCO2" s="196"/>
      <c r="RCP2" s="196"/>
      <c r="RCQ2" s="196"/>
      <c r="RCR2" s="196"/>
      <c r="RCS2" s="196"/>
      <c r="RCT2" s="196"/>
      <c r="RCU2" s="196"/>
      <c r="RCV2" s="196"/>
      <c r="RCW2" s="196"/>
      <c r="RCX2" s="196"/>
      <c r="RCY2" s="196"/>
      <c r="RCZ2" s="196"/>
      <c r="RDA2" s="196"/>
      <c r="RDB2" s="196"/>
      <c r="RDC2" s="196"/>
      <c r="RDD2" s="196"/>
      <c r="RDE2" s="196"/>
      <c r="RDF2" s="196"/>
      <c r="RDG2" s="196"/>
      <c r="RDH2" s="196"/>
      <c r="RDI2" s="196"/>
      <c r="RDJ2" s="196"/>
      <c r="RDK2" s="196"/>
      <c r="RDL2" s="196"/>
      <c r="RDM2" s="196"/>
      <c r="RDN2" s="196"/>
      <c r="RDO2" s="196"/>
      <c r="RDP2" s="196"/>
      <c r="RDQ2" s="196"/>
      <c r="RDR2" s="196"/>
      <c r="RDS2" s="196"/>
      <c r="RDT2" s="196"/>
      <c r="RDU2" s="196"/>
      <c r="RDV2" s="196"/>
      <c r="RDW2" s="196"/>
      <c r="RDX2" s="196"/>
      <c r="RDY2" s="196"/>
      <c r="RDZ2" s="196"/>
      <c r="REA2" s="196"/>
      <c r="REB2" s="196"/>
      <c r="REC2" s="196"/>
      <c r="RED2" s="196"/>
      <c r="REE2" s="196"/>
      <c r="REF2" s="196"/>
      <c r="REG2" s="196"/>
      <c r="REH2" s="196"/>
      <c r="REI2" s="196"/>
      <c r="REJ2" s="196"/>
      <c r="REK2" s="196"/>
      <c r="REL2" s="196"/>
      <c r="REM2" s="196"/>
      <c r="REN2" s="196"/>
      <c r="REO2" s="196"/>
      <c r="REP2" s="196"/>
      <c r="REQ2" s="196"/>
      <c r="RER2" s="196"/>
      <c r="RES2" s="196"/>
      <c r="RET2" s="196"/>
      <c r="REU2" s="196"/>
      <c r="REV2" s="196"/>
      <c r="REW2" s="196"/>
      <c r="REX2" s="196"/>
      <c r="REY2" s="196"/>
      <c r="REZ2" s="196"/>
      <c r="RFA2" s="196"/>
      <c r="RFB2" s="196"/>
      <c r="RFC2" s="196"/>
      <c r="RFD2" s="196"/>
      <c r="RFE2" s="196"/>
      <c r="RFF2" s="196"/>
      <c r="RFG2" s="196"/>
      <c r="RFH2" s="196"/>
      <c r="RFI2" s="196"/>
      <c r="RFJ2" s="196"/>
      <c r="RFK2" s="196"/>
      <c r="RFL2" s="196"/>
      <c r="RFM2" s="196"/>
      <c r="RFN2" s="196"/>
      <c r="RFO2" s="196"/>
      <c r="RFP2" s="196"/>
      <c r="RFQ2" s="196"/>
      <c r="RFR2" s="196"/>
      <c r="RFS2" s="196"/>
      <c r="RFT2" s="196"/>
      <c r="RFU2" s="196"/>
      <c r="RFV2" s="196"/>
      <c r="RFW2" s="196"/>
      <c r="RFX2" s="196"/>
      <c r="RFY2" s="196"/>
      <c r="RFZ2" s="196"/>
      <c r="RGA2" s="196"/>
      <c r="RGB2" s="196"/>
      <c r="RGC2" s="196"/>
      <c r="RGD2" s="196"/>
      <c r="RGE2" s="196"/>
      <c r="RGF2" s="196"/>
      <c r="RGG2" s="196"/>
      <c r="RGH2" s="196"/>
      <c r="RGI2" s="196"/>
      <c r="RGJ2" s="196"/>
      <c r="RGK2" s="196"/>
      <c r="RGL2" s="196"/>
      <c r="RGM2" s="196"/>
      <c r="RGN2" s="196"/>
      <c r="RGO2" s="196"/>
      <c r="RGP2" s="196"/>
      <c r="RGQ2" s="196"/>
      <c r="RGR2" s="196"/>
      <c r="RGS2" s="196"/>
      <c r="RGT2" s="196"/>
      <c r="RGU2" s="196"/>
      <c r="RGV2" s="196"/>
      <c r="RGW2" s="196"/>
      <c r="RGX2" s="196"/>
      <c r="RGY2" s="196"/>
      <c r="RGZ2" s="196"/>
      <c r="RHA2" s="196"/>
      <c r="RHB2" s="196"/>
      <c r="RHC2" s="196"/>
      <c r="RHD2" s="196"/>
      <c r="RHE2" s="196"/>
      <c r="RHF2" s="196"/>
      <c r="RHG2" s="196"/>
      <c r="RHH2" s="196"/>
      <c r="RHI2" s="196"/>
      <c r="RHJ2" s="196"/>
      <c r="RHK2" s="196"/>
      <c r="RHL2" s="196"/>
      <c r="RHM2" s="196"/>
      <c r="RHN2" s="196"/>
      <c r="RHO2" s="196"/>
      <c r="RHP2" s="196"/>
      <c r="RHQ2" s="196"/>
      <c r="RHR2" s="196"/>
      <c r="RHS2" s="196"/>
      <c r="RHT2" s="196"/>
      <c r="RHU2" s="196"/>
      <c r="RHV2" s="196"/>
      <c r="RHW2" s="196"/>
      <c r="RHX2" s="196"/>
      <c r="RHY2" s="196"/>
      <c r="RHZ2" s="196"/>
      <c r="RIA2" s="196"/>
      <c r="RIB2" s="196"/>
      <c r="RIC2" s="196"/>
      <c r="RID2" s="196"/>
      <c r="RIE2" s="196"/>
      <c r="RIF2" s="196"/>
      <c r="RIG2" s="196"/>
      <c r="RIH2" s="196"/>
      <c r="RII2" s="196"/>
      <c r="RIJ2" s="196"/>
      <c r="RIK2" s="196"/>
      <c r="RIL2" s="196"/>
      <c r="RIM2" s="196"/>
      <c r="RIN2" s="196"/>
      <c r="RIO2" s="196"/>
      <c r="RIP2" s="196"/>
      <c r="RIQ2" s="196"/>
      <c r="RIR2" s="196"/>
      <c r="RIS2" s="196"/>
      <c r="RIT2" s="196"/>
      <c r="RIU2" s="196"/>
      <c r="RIV2" s="196"/>
      <c r="RIW2" s="196"/>
      <c r="RIX2" s="196"/>
      <c r="RIY2" s="196"/>
      <c r="RIZ2" s="196"/>
      <c r="RJA2" s="196"/>
      <c r="RJB2" s="196"/>
      <c r="RJC2" s="196"/>
      <c r="RJD2" s="196"/>
      <c r="RJE2" s="196"/>
      <c r="RJF2" s="196"/>
      <c r="RJG2" s="196"/>
      <c r="RJH2" s="196"/>
      <c r="RJI2" s="196"/>
      <c r="RJJ2" s="196"/>
      <c r="RJK2" s="196"/>
      <c r="RJL2" s="196"/>
      <c r="RJM2" s="196"/>
      <c r="RJN2" s="196"/>
      <c r="RJO2" s="196"/>
      <c r="RJP2" s="196"/>
      <c r="RJQ2" s="196"/>
      <c r="RJR2" s="196"/>
      <c r="RJS2" s="196"/>
      <c r="RJT2" s="196"/>
      <c r="RJU2" s="196"/>
      <c r="RJV2" s="196"/>
      <c r="RJW2" s="196"/>
      <c r="RJX2" s="196"/>
      <c r="RJY2" s="196"/>
      <c r="RJZ2" s="196"/>
      <c r="RKA2" s="196"/>
      <c r="RKB2" s="196"/>
      <c r="RKC2" s="196"/>
      <c r="RKD2" s="196"/>
      <c r="RKE2" s="196"/>
      <c r="RKF2" s="196"/>
      <c r="RKG2" s="196"/>
      <c r="RKH2" s="196"/>
      <c r="RKI2" s="196"/>
      <c r="RKJ2" s="196"/>
      <c r="RKK2" s="196"/>
      <c r="RKL2" s="196"/>
      <c r="RKM2" s="196"/>
      <c r="RKN2" s="196"/>
      <c r="RKO2" s="196"/>
      <c r="RKP2" s="196"/>
      <c r="RKQ2" s="196"/>
      <c r="RKR2" s="196"/>
      <c r="RKS2" s="196"/>
      <c r="RKT2" s="196"/>
      <c r="RKU2" s="196"/>
      <c r="RKV2" s="196"/>
      <c r="RKW2" s="196"/>
      <c r="RKX2" s="196"/>
      <c r="RKY2" s="196"/>
      <c r="RKZ2" s="196"/>
      <c r="RLA2" s="196"/>
      <c r="RLB2" s="196"/>
      <c r="RLC2" s="196"/>
      <c r="RLD2" s="196"/>
      <c r="RLE2" s="196"/>
      <c r="RLF2" s="196"/>
      <c r="RLG2" s="196"/>
      <c r="RLH2" s="196"/>
      <c r="RLI2" s="196"/>
      <c r="RLJ2" s="196"/>
      <c r="RLK2" s="196"/>
      <c r="RLL2" s="196"/>
      <c r="RLM2" s="196"/>
      <c r="RLN2" s="196"/>
      <c r="RLO2" s="196"/>
      <c r="RLP2" s="196"/>
      <c r="RLQ2" s="196"/>
      <c r="RLR2" s="196"/>
      <c r="RLS2" s="196"/>
      <c r="RLT2" s="196"/>
      <c r="RLU2" s="196"/>
      <c r="RLV2" s="196"/>
      <c r="RLW2" s="196"/>
      <c r="RLX2" s="196"/>
      <c r="RLY2" s="196"/>
      <c r="RLZ2" s="196"/>
      <c r="RMA2" s="196"/>
      <c r="RMB2" s="196"/>
      <c r="RMC2" s="196"/>
      <c r="RMD2" s="196"/>
      <c r="RME2" s="196"/>
      <c r="RMF2" s="196"/>
      <c r="RMG2" s="196"/>
      <c r="RMH2" s="196"/>
      <c r="RMI2" s="196"/>
      <c r="RMJ2" s="196"/>
      <c r="RMK2" s="196"/>
      <c r="RML2" s="196"/>
      <c r="RMM2" s="196"/>
      <c r="RMN2" s="196"/>
      <c r="RMO2" s="196"/>
      <c r="RMP2" s="196"/>
      <c r="RMQ2" s="196"/>
      <c r="RMR2" s="196"/>
      <c r="RMS2" s="196"/>
      <c r="RMT2" s="196"/>
      <c r="RMU2" s="196"/>
      <c r="RMV2" s="196"/>
      <c r="RMW2" s="196"/>
      <c r="RMX2" s="196"/>
      <c r="RMY2" s="196"/>
      <c r="RMZ2" s="196"/>
      <c r="RNA2" s="196"/>
      <c r="RNB2" s="196"/>
      <c r="RNC2" s="196"/>
      <c r="RND2" s="196"/>
      <c r="RNE2" s="196"/>
      <c r="RNF2" s="196"/>
      <c r="RNG2" s="196"/>
      <c r="RNH2" s="196"/>
      <c r="RNI2" s="196"/>
      <c r="RNJ2" s="196"/>
      <c r="RNK2" s="196"/>
      <c r="RNL2" s="196"/>
      <c r="RNM2" s="196"/>
      <c r="RNN2" s="196"/>
      <c r="RNO2" s="196"/>
      <c r="RNP2" s="196"/>
      <c r="RNQ2" s="196"/>
      <c r="RNR2" s="196"/>
      <c r="RNS2" s="196"/>
      <c r="RNT2" s="196"/>
      <c r="RNU2" s="196"/>
      <c r="RNV2" s="196"/>
      <c r="RNW2" s="196"/>
      <c r="RNX2" s="196"/>
      <c r="RNY2" s="196"/>
      <c r="RNZ2" s="196"/>
      <c r="ROA2" s="196"/>
      <c r="ROB2" s="196"/>
      <c r="ROC2" s="196"/>
      <c r="ROD2" s="196"/>
      <c r="ROE2" s="196"/>
      <c r="ROF2" s="196"/>
      <c r="ROG2" s="196"/>
      <c r="ROH2" s="196"/>
      <c r="ROI2" s="196"/>
      <c r="ROJ2" s="196"/>
      <c r="ROK2" s="196"/>
      <c r="ROL2" s="196"/>
      <c r="ROM2" s="196"/>
      <c r="RON2" s="196"/>
      <c r="ROO2" s="196"/>
      <c r="ROP2" s="196"/>
      <c r="ROQ2" s="196"/>
      <c r="ROR2" s="196"/>
      <c r="ROS2" s="196"/>
      <c r="ROT2" s="196"/>
      <c r="ROU2" s="196"/>
      <c r="ROV2" s="196"/>
      <c r="ROW2" s="196"/>
      <c r="ROX2" s="196"/>
      <c r="ROY2" s="196"/>
      <c r="ROZ2" s="196"/>
      <c r="RPA2" s="196"/>
      <c r="RPB2" s="196"/>
      <c r="RPC2" s="196"/>
      <c r="RPD2" s="196"/>
      <c r="RPE2" s="196"/>
      <c r="RPF2" s="196"/>
      <c r="RPG2" s="196"/>
      <c r="RPH2" s="196"/>
      <c r="RPI2" s="196"/>
      <c r="RPJ2" s="196"/>
      <c r="RPK2" s="196"/>
      <c r="RPL2" s="196"/>
      <c r="RPM2" s="196"/>
      <c r="RPN2" s="196"/>
      <c r="RPO2" s="196"/>
      <c r="RPP2" s="196"/>
      <c r="RPQ2" s="196"/>
      <c r="RPR2" s="196"/>
      <c r="RPS2" s="196"/>
      <c r="RPT2" s="196"/>
      <c r="RPU2" s="196"/>
      <c r="RPV2" s="196"/>
      <c r="RPW2" s="196"/>
      <c r="RPX2" s="196"/>
      <c r="RPY2" s="196"/>
      <c r="RPZ2" s="196"/>
      <c r="RQA2" s="196"/>
      <c r="RQB2" s="196"/>
      <c r="RQC2" s="196"/>
      <c r="RQD2" s="196"/>
      <c r="RQE2" s="196"/>
      <c r="RQF2" s="196"/>
      <c r="RQG2" s="196"/>
      <c r="RQH2" s="196"/>
      <c r="RQI2" s="196"/>
      <c r="RQJ2" s="196"/>
      <c r="RQK2" s="196"/>
      <c r="RQL2" s="196"/>
      <c r="RQM2" s="196"/>
      <c r="RQN2" s="196"/>
      <c r="RQO2" s="196"/>
      <c r="RQP2" s="196"/>
      <c r="RQQ2" s="196"/>
      <c r="RQR2" s="196"/>
      <c r="RQS2" s="196"/>
      <c r="RQT2" s="196"/>
      <c r="RQU2" s="196"/>
      <c r="RQV2" s="196"/>
      <c r="RQW2" s="196"/>
      <c r="RQX2" s="196"/>
      <c r="RQY2" s="196"/>
      <c r="RQZ2" s="196"/>
      <c r="RRA2" s="196"/>
      <c r="RRB2" s="196"/>
      <c r="RRC2" s="196"/>
      <c r="RRD2" s="196"/>
      <c r="RRE2" s="196"/>
      <c r="RRF2" s="196"/>
      <c r="RRG2" s="196"/>
      <c r="RRH2" s="196"/>
      <c r="RRI2" s="196"/>
      <c r="RRJ2" s="196"/>
      <c r="RRK2" s="196"/>
      <c r="RRL2" s="196"/>
      <c r="RRM2" s="196"/>
      <c r="RRN2" s="196"/>
      <c r="RRO2" s="196"/>
      <c r="RRP2" s="196"/>
      <c r="RRQ2" s="196"/>
      <c r="RRR2" s="196"/>
      <c r="RRS2" s="196"/>
      <c r="RRT2" s="196"/>
      <c r="RRU2" s="196"/>
      <c r="RRV2" s="196"/>
      <c r="RRW2" s="196"/>
      <c r="RRX2" s="196"/>
      <c r="RRY2" s="196"/>
      <c r="RRZ2" s="196"/>
      <c r="RSA2" s="196"/>
      <c r="RSB2" s="196"/>
      <c r="RSC2" s="196"/>
      <c r="RSD2" s="196"/>
      <c r="RSE2" s="196"/>
      <c r="RSF2" s="196"/>
      <c r="RSG2" s="196"/>
      <c r="RSH2" s="196"/>
      <c r="RSI2" s="196"/>
      <c r="RSJ2" s="196"/>
      <c r="RSK2" s="196"/>
      <c r="RSL2" s="196"/>
      <c r="RSM2" s="196"/>
      <c r="RSN2" s="196"/>
      <c r="RSO2" s="196"/>
      <c r="RSP2" s="196"/>
      <c r="RSQ2" s="196"/>
      <c r="RSR2" s="196"/>
      <c r="RSS2" s="196"/>
      <c r="RST2" s="196"/>
      <c r="RSU2" s="196"/>
      <c r="RSV2" s="196"/>
      <c r="RSW2" s="196"/>
      <c r="RSX2" s="196"/>
      <c r="RSY2" s="196"/>
      <c r="RSZ2" s="196"/>
      <c r="RTA2" s="196"/>
      <c r="RTB2" s="196"/>
      <c r="RTC2" s="196"/>
      <c r="RTD2" s="196"/>
      <c r="RTE2" s="196"/>
      <c r="RTF2" s="196"/>
      <c r="RTG2" s="196"/>
      <c r="RTH2" s="196"/>
      <c r="RTI2" s="196"/>
      <c r="RTJ2" s="196"/>
      <c r="RTK2" s="196"/>
      <c r="RTL2" s="196"/>
      <c r="RTM2" s="196"/>
      <c r="RTN2" s="196"/>
      <c r="RTO2" s="196"/>
      <c r="RTP2" s="196"/>
      <c r="RTQ2" s="196"/>
      <c r="RTR2" s="196"/>
      <c r="RTS2" s="196"/>
      <c r="RTT2" s="196"/>
      <c r="RTU2" s="196"/>
      <c r="RTV2" s="196"/>
      <c r="RTW2" s="196"/>
      <c r="RTX2" s="196"/>
      <c r="RTY2" s="196"/>
      <c r="RTZ2" s="196"/>
      <c r="RUA2" s="196"/>
      <c r="RUB2" s="196"/>
      <c r="RUC2" s="196"/>
      <c r="RUD2" s="196"/>
      <c r="RUE2" s="196"/>
      <c r="RUF2" s="196"/>
      <c r="RUG2" s="196"/>
      <c r="RUH2" s="196"/>
      <c r="RUI2" s="196"/>
      <c r="RUJ2" s="196"/>
      <c r="RUK2" s="196"/>
      <c r="RUL2" s="196"/>
      <c r="RUM2" s="196"/>
      <c r="RUN2" s="196"/>
      <c r="RUO2" s="196"/>
      <c r="RUP2" s="196"/>
      <c r="RUQ2" s="196"/>
      <c r="RUR2" s="196"/>
      <c r="RUS2" s="196"/>
      <c r="RUT2" s="196"/>
      <c r="RUU2" s="196"/>
      <c r="RUV2" s="196"/>
      <c r="RUW2" s="196"/>
      <c r="RUX2" s="196"/>
      <c r="RUY2" s="196"/>
      <c r="RUZ2" s="196"/>
      <c r="RVA2" s="196"/>
      <c r="RVB2" s="196"/>
      <c r="RVC2" s="196"/>
      <c r="RVD2" s="196"/>
      <c r="RVE2" s="196"/>
      <c r="RVF2" s="196"/>
      <c r="RVG2" s="196"/>
      <c r="RVH2" s="196"/>
      <c r="RVI2" s="196"/>
      <c r="RVJ2" s="196"/>
      <c r="RVK2" s="196"/>
      <c r="RVL2" s="196"/>
      <c r="RVM2" s="196"/>
      <c r="RVN2" s="196"/>
      <c r="RVO2" s="196"/>
      <c r="RVP2" s="196"/>
      <c r="RVQ2" s="196"/>
      <c r="RVR2" s="196"/>
      <c r="RVS2" s="196"/>
      <c r="RVT2" s="196"/>
      <c r="RVU2" s="196"/>
      <c r="RVV2" s="196"/>
      <c r="RVW2" s="196"/>
      <c r="RVX2" s="196"/>
      <c r="RVY2" s="196"/>
      <c r="RVZ2" s="196"/>
      <c r="RWA2" s="196"/>
      <c r="RWB2" s="196"/>
      <c r="RWC2" s="196"/>
      <c r="RWD2" s="196"/>
      <c r="RWE2" s="196"/>
      <c r="RWF2" s="196"/>
      <c r="RWG2" s="196"/>
      <c r="RWH2" s="196"/>
      <c r="RWI2" s="196"/>
      <c r="RWJ2" s="196"/>
      <c r="RWK2" s="196"/>
      <c r="RWL2" s="196"/>
      <c r="RWM2" s="196"/>
      <c r="RWN2" s="196"/>
      <c r="RWO2" s="196"/>
      <c r="RWP2" s="196"/>
      <c r="RWQ2" s="196"/>
      <c r="RWR2" s="196"/>
      <c r="RWS2" s="196"/>
      <c r="RWT2" s="196"/>
      <c r="RWU2" s="196"/>
      <c r="RWV2" s="196"/>
      <c r="RWW2" s="196"/>
      <c r="RWX2" s="196"/>
      <c r="RWY2" s="196"/>
      <c r="RWZ2" s="196"/>
      <c r="RXA2" s="196"/>
      <c r="RXB2" s="196"/>
      <c r="RXC2" s="196"/>
      <c r="RXD2" s="196"/>
      <c r="RXE2" s="196"/>
      <c r="RXF2" s="196"/>
      <c r="RXG2" s="196"/>
      <c r="RXH2" s="196"/>
      <c r="RXI2" s="196"/>
      <c r="RXJ2" s="196"/>
      <c r="RXK2" s="196"/>
      <c r="RXL2" s="196"/>
      <c r="RXM2" s="196"/>
      <c r="RXN2" s="196"/>
      <c r="RXO2" s="196"/>
      <c r="RXP2" s="196"/>
      <c r="RXQ2" s="196"/>
      <c r="RXR2" s="196"/>
      <c r="RXS2" s="196"/>
      <c r="RXT2" s="196"/>
      <c r="RXU2" s="196"/>
      <c r="RXV2" s="196"/>
      <c r="RXW2" s="196"/>
      <c r="RXX2" s="196"/>
      <c r="RXY2" s="196"/>
      <c r="RXZ2" s="196"/>
      <c r="RYA2" s="196"/>
      <c r="RYB2" s="196"/>
      <c r="RYC2" s="196"/>
      <c r="RYD2" s="196"/>
      <c r="RYE2" s="196"/>
      <c r="RYF2" s="196"/>
      <c r="RYG2" s="196"/>
      <c r="RYH2" s="196"/>
      <c r="RYI2" s="196"/>
      <c r="RYJ2" s="196"/>
      <c r="RYK2" s="196"/>
      <c r="RYL2" s="196"/>
      <c r="RYM2" s="196"/>
      <c r="RYN2" s="196"/>
      <c r="RYO2" s="196"/>
      <c r="RYP2" s="196"/>
      <c r="RYQ2" s="196"/>
      <c r="RYR2" s="196"/>
      <c r="RYS2" s="196"/>
      <c r="RYT2" s="196"/>
      <c r="RYU2" s="196"/>
      <c r="RYV2" s="196"/>
      <c r="RYW2" s="196"/>
      <c r="RYX2" s="196"/>
      <c r="RYY2" s="196"/>
      <c r="RYZ2" s="196"/>
      <c r="RZA2" s="196"/>
      <c r="RZB2" s="196"/>
      <c r="RZC2" s="196"/>
      <c r="RZD2" s="196"/>
      <c r="RZE2" s="196"/>
      <c r="RZF2" s="196"/>
      <c r="RZG2" s="196"/>
      <c r="RZH2" s="196"/>
      <c r="RZI2" s="196"/>
      <c r="RZJ2" s="196"/>
      <c r="RZK2" s="196"/>
      <c r="RZL2" s="196"/>
      <c r="RZM2" s="196"/>
      <c r="RZN2" s="196"/>
      <c r="RZO2" s="196"/>
      <c r="RZP2" s="196"/>
      <c r="RZQ2" s="196"/>
      <c r="RZR2" s="196"/>
      <c r="RZS2" s="196"/>
      <c r="RZT2" s="196"/>
      <c r="RZU2" s="196"/>
      <c r="RZV2" s="196"/>
      <c r="RZW2" s="196"/>
      <c r="RZX2" s="196"/>
      <c r="RZY2" s="196"/>
      <c r="RZZ2" s="196"/>
      <c r="SAA2" s="196"/>
      <c r="SAB2" s="196"/>
      <c r="SAC2" s="196"/>
      <c r="SAD2" s="196"/>
      <c r="SAE2" s="196"/>
      <c r="SAF2" s="196"/>
      <c r="SAG2" s="196"/>
      <c r="SAH2" s="196"/>
      <c r="SAI2" s="196"/>
      <c r="SAJ2" s="196"/>
      <c r="SAK2" s="196"/>
      <c r="SAL2" s="196"/>
      <c r="SAM2" s="196"/>
      <c r="SAN2" s="196"/>
      <c r="SAO2" s="196"/>
      <c r="SAP2" s="196"/>
      <c r="SAQ2" s="196"/>
      <c r="SAR2" s="196"/>
      <c r="SAS2" s="196"/>
      <c r="SAT2" s="196"/>
      <c r="SAU2" s="196"/>
      <c r="SAV2" s="196"/>
      <c r="SAW2" s="196"/>
      <c r="SAX2" s="196"/>
      <c r="SAY2" s="196"/>
      <c r="SAZ2" s="196"/>
      <c r="SBA2" s="196"/>
      <c r="SBB2" s="196"/>
      <c r="SBC2" s="196"/>
      <c r="SBD2" s="196"/>
      <c r="SBE2" s="196"/>
      <c r="SBF2" s="196"/>
      <c r="SBG2" s="196"/>
      <c r="SBH2" s="196"/>
      <c r="SBI2" s="196"/>
      <c r="SBJ2" s="196"/>
      <c r="SBK2" s="196"/>
      <c r="SBL2" s="196"/>
      <c r="SBM2" s="196"/>
      <c r="SBN2" s="196"/>
      <c r="SBO2" s="196"/>
      <c r="SBP2" s="196"/>
      <c r="SBQ2" s="196"/>
      <c r="SBR2" s="196"/>
      <c r="SBS2" s="196"/>
      <c r="SBT2" s="196"/>
      <c r="SBU2" s="196"/>
      <c r="SBV2" s="196"/>
      <c r="SBW2" s="196"/>
      <c r="SBX2" s="196"/>
      <c r="SBY2" s="196"/>
      <c r="SBZ2" s="196"/>
      <c r="SCA2" s="196"/>
      <c r="SCB2" s="196"/>
      <c r="SCC2" s="196"/>
      <c r="SCD2" s="196"/>
      <c r="SCE2" s="196"/>
      <c r="SCF2" s="196"/>
      <c r="SCG2" s="196"/>
      <c r="SCH2" s="196"/>
      <c r="SCI2" s="196"/>
      <c r="SCJ2" s="196"/>
      <c r="SCK2" s="196"/>
      <c r="SCL2" s="196"/>
      <c r="SCM2" s="196"/>
      <c r="SCN2" s="196"/>
      <c r="SCO2" s="196"/>
      <c r="SCP2" s="196"/>
      <c r="SCQ2" s="196"/>
      <c r="SCR2" s="196"/>
      <c r="SCS2" s="196"/>
      <c r="SCT2" s="196"/>
      <c r="SCU2" s="196"/>
      <c r="SCV2" s="196"/>
      <c r="SCW2" s="196"/>
      <c r="SCX2" s="196"/>
      <c r="SCY2" s="196"/>
      <c r="SCZ2" s="196"/>
      <c r="SDA2" s="196"/>
      <c r="SDB2" s="196"/>
      <c r="SDC2" s="196"/>
      <c r="SDD2" s="196"/>
      <c r="SDE2" s="196"/>
      <c r="SDF2" s="196"/>
      <c r="SDG2" s="196"/>
      <c r="SDH2" s="196"/>
      <c r="SDI2" s="196"/>
      <c r="SDJ2" s="196"/>
      <c r="SDK2" s="196"/>
      <c r="SDL2" s="196"/>
      <c r="SDM2" s="196"/>
      <c r="SDN2" s="196"/>
      <c r="SDO2" s="196"/>
      <c r="SDP2" s="196"/>
      <c r="SDQ2" s="196"/>
      <c r="SDR2" s="196"/>
      <c r="SDS2" s="196"/>
      <c r="SDT2" s="196"/>
      <c r="SDU2" s="196"/>
      <c r="SDV2" s="196"/>
      <c r="SDW2" s="196"/>
      <c r="SDX2" s="196"/>
      <c r="SDY2" s="196"/>
      <c r="SDZ2" s="196"/>
      <c r="SEA2" s="196"/>
      <c r="SEB2" s="196"/>
      <c r="SEC2" s="196"/>
      <c r="SED2" s="196"/>
      <c r="SEE2" s="196"/>
      <c r="SEF2" s="196"/>
      <c r="SEG2" s="196"/>
      <c r="SEH2" s="196"/>
      <c r="SEI2" s="196"/>
      <c r="SEJ2" s="196"/>
      <c r="SEK2" s="196"/>
      <c r="SEL2" s="196"/>
      <c r="SEM2" s="196"/>
      <c r="SEN2" s="196"/>
      <c r="SEO2" s="196"/>
      <c r="SEP2" s="196"/>
      <c r="SEQ2" s="196"/>
      <c r="SER2" s="196"/>
      <c r="SES2" s="196"/>
      <c r="SET2" s="196"/>
      <c r="SEU2" s="196"/>
      <c r="SEV2" s="196"/>
      <c r="SEW2" s="196"/>
      <c r="SEX2" s="196"/>
      <c r="SEY2" s="196"/>
      <c r="SEZ2" s="196"/>
      <c r="SFA2" s="196"/>
      <c r="SFB2" s="196"/>
      <c r="SFC2" s="196"/>
      <c r="SFD2" s="196"/>
      <c r="SFE2" s="196"/>
      <c r="SFF2" s="196"/>
      <c r="SFG2" s="196"/>
      <c r="SFH2" s="196"/>
      <c r="SFI2" s="196"/>
      <c r="SFJ2" s="196"/>
      <c r="SFK2" s="196"/>
      <c r="SFL2" s="196"/>
      <c r="SFM2" s="196"/>
      <c r="SFN2" s="196"/>
      <c r="SFO2" s="196"/>
      <c r="SFP2" s="196"/>
      <c r="SFQ2" s="196"/>
      <c r="SFR2" s="196"/>
      <c r="SFS2" s="196"/>
      <c r="SFT2" s="196"/>
      <c r="SFU2" s="196"/>
      <c r="SFV2" s="196"/>
      <c r="SFW2" s="196"/>
      <c r="SFX2" s="196"/>
      <c r="SFY2" s="196"/>
      <c r="SFZ2" s="196"/>
      <c r="SGA2" s="196"/>
      <c r="SGB2" s="196"/>
      <c r="SGC2" s="196"/>
      <c r="SGD2" s="196"/>
      <c r="SGE2" s="196"/>
      <c r="SGF2" s="196"/>
      <c r="SGG2" s="196"/>
      <c r="SGH2" s="196"/>
      <c r="SGI2" s="196"/>
      <c r="SGJ2" s="196"/>
      <c r="SGK2" s="196"/>
      <c r="SGL2" s="196"/>
      <c r="SGM2" s="196"/>
      <c r="SGN2" s="196"/>
      <c r="SGO2" s="196"/>
      <c r="SGP2" s="196"/>
      <c r="SGQ2" s="196"/>
      <c r="SGR2" s="196"/>
      <c r="SGS2" s="196"/>
      <c r="SGT2" s="196"/>
      <c r="SGU2" s="196"/>
      <c r="SGV2" s="196"/>
      <c r="SGW2" s="196"/>
      <c r="SGX2" s="196"/>
      <c r="SGY2" s="196"/>
      <c r="SGZ2" s="196"/>
      <c r="SHA2" s="196"/>
      <c r="SHB2" s="196"/>
      <c r="SHC2" s="196"/>
      <c r="SHD2" s="196"/>
      <c r="SHE2" s="196"/>
      <c r="SHF2" s="196"/>
      <c r="SHG2" s="196"/>
      <c r="SHH2" s="196"/>
      <c r="SHI2" s="196"/>
      <c r="SHJ2" s="196"/>
      <c r="SHK2" s="196"/>
      <c r="SHL2" s="196"/>
      <c r="SHM2" s="196"/>
      <c r="SHN2" s="196"/>
      <c r="SHO2" s="196"/>
      <c r="SHP2" s="196"/>
      <c r="SHQ2" s="196"/>
      <c r="SHR2" s="196"/>
      <c r="SHS2" s="196"/>
      <c r="SHT2" s="196"/>
      <c r="SHU2" s="196"/>
      <c r="SHV2" s="196"/>
      <c r="SHW2" s="196"/>
      <c r="SHX2" s="196"/>
      <c r="SHY2" s="196"/>
      <c r="SHZ2" s="196"/>
      <c r="SIA2" s="196"/>
      <c r="SIB2" s="196"/>
      <c r="SIC2" s="196"/>
      <c r="SID2" s="196"/>
      <c r="SIE2" s="196"/>
      <c r="SIF2" s="196"/>
      <c r="SIG2" s="196"/>
      <c r="SIH2" s="196"/>
      <c r="SII2" s="196"/>
      <c r="SIJ2" s="196"/>
      <c r="SIK2" s="196"/>
      <c r="SIL2" s="196"/>
      <c r="SIM2" s="196"/>
      <c r="SIN2" s="196"/>
      <c r="SIO2" s="196"/>
      <c r="SIP2" s="196"/>
      <c r="SIQ2" s="196"/>
      <c r="SIR2" s="196"/>
      <c r="SIS2" s="196"/>
      <c r="SIT2" s="196"/>
      <c r="SIU2" s="196"/>
      <c r="SIV2" s="196"/>
      <c r="SIW2" s="196"/>
      <c r="SIX2" s="196"/>
      <c r="SIY2" s="196"/>
      <c r="SIZ2" s="196"/>
      <c r="SJA2" s="196"/>
      <c r="SJB2" s="196"/>
      <c r="SJC2" s="196"/>
      <c r="SJD2" s="196"/>
      <c r="SJE2" s="196"/>
      <c r="SJF2" s="196"/>
      <c r="SJG2" s="196"/>
      <c r="SJH2" s="196"/>
      <c r="SJI2" s="196"/>
      <c r="SJJ2" s="196"/>
      <c r="SJK2" s="196"/>
      <c r="SJL2" s="196"/>
      <c r="SJM2" s="196"/>
      <c r="SJN2" s="196"/>
      <c r="SJO2" s="196"/>
      <c r="SJP2" s="196"/>
      <c r="SJQ2" s="196"/>
      <c r="SJR2" s="196"/>
      <c r="SJS2" s="196"/>
      <c r="SJT2" s="196"/>
      <c r="SJU2" s="196"/>
      <c r="SJV2" s="196"/>
      <c r="SJW2" s="196"/>
      <c r="SJX2" s="196"/>
      <c r="SJY2" s="196"/>
      <c r="SJZ2" s="196"/>
      <c r="SKA2" s="196"/>
      <c r="SKB2" s="196"/>
      <c r="SKC2" s="196"/>
      <c r="SKD2" s="196"/>
      <c r="SKE2" s="196"/>
      <c r="SKF2" s="196"/>
      <c r="SKG2" s="196"/>
      <c r="SKH2" s="196"/>
      <c r="SKI2" s="196"/>
      <c r="SKJ2" s="196"/>
      <c r="SKK2" s="196"/>
      <c r="SKL2" s="196"/>
      <c r="SKM2" s="196"/>
      <c r="SKN2" s="196"/>
      <c r="SKO2" s="196"/>
      <c r="SKP2" s="196"/>
      <c r="SKQ2" s="196"/>
      <c r="SKR2" s="196"/>
      <c r="SKS2" s="196"/>
      <c r="SKT2" s="196"/>
      <c r="SKU2" s="196"/>
      <c r="SKV2" s="196"/>
      <c r="SKW2" s="196"/>
      <c r="SKX2" s="196"/>
      <c r="SKY2" s="196"/>
      <c r="SKZ2" s="196"/>
      <c r="SLA2" s="196"/>
      <c r="SLB2" s="196"/>
      <c r="SLC2" s="196"/>
      <c r="SLD2" s="196"/>
      <c r="SLE2" s="196"/>
      <c r="SLF2" s="196"/>
      <c r="SLG2" s="196"/>
      <c r="SLH2" s="196"/>
      <c r="SLI2" s="196"/>
      <c r="SLJ2" s="196"/>
      <c r="SLK2" s="196"/>
      <c r="SLL2" s="196"/>
      <c r="SLM2" s="196"/>
      <c r="SLN2" s="196"/>
      <c r="SLO2" s="196"/>
      <c r="SLP2" s="196"/>
      <c r="SLQ2" s="196"/>
      <c r="SLR2" s="196"/>
      <c r="SLS2" s="196"/>
      <c r="SLT2" s="196"/>
      <c r="SLU2" s="196"/>
      <c r="SLV2" s="196"/>
      <c r="SLW2" s="196"/>
      <c r="SLX2" s="196"/>
      <c r="SLY2" s="196"/>
      <c r="SLZ2" s="196"/>
      <c r="SMA2" s="196"/>
      <c r="SMB2" s="196"/>
      <c r="SMC2" s="196"/>
      <c r="SMD2" s="196"/>
      <c r="SME2" s="196"/>
      <c r="SMF2" s="196"/>
      <c r="SMG2" s="196"/>
      <c r="SMH2" s="196"/>
      <c r="SMI2" s="196"/>
      <c r="SMJ2" s="196"/>
      <c r="SMK2" s="196"/>
      <c r="SML2" s="196"/>
      <c r="SMM2" s="196"/>
      <c r="SMN2" s="196"/>
      <c r="SMO2" s="196"/>
      <c r="SMP2" s="196"/>
      <c r="SMQ2" s="196"/>
      <c r="SMR2" s="196"/>
      <c r="SMS2" s="196"/>
      <c r="SMT2" s="196"/>
      <c r="SMU2" s="196"/>
      <c r="SMV2" s="196"/>
      <c r="SMW2" s="196"/>
      <c r="SMX2" s="196"/>
      <c r="SMY2" s="196"/>
      <c r="SMZ2" s="196"/>
      <c r="SNA2" s="196"/>
      <c r="SNB2" s="196"/>
      <c r="SNC2" s="196"/>
      <c r="SND2" s="196"/>
      <c r="SNE2" s="196"/>
      <c r="SNF2" s="196"/>
      <c r="SNG2" s="196"/>
      <c r="SNH2" s="196"/>
      <c r="SNI2" s="196"/>
      <c r="SNJ2" s="196"/>
      <c r="SNK2" s="196"/>
      <c r="SNL2" s="196"/>
      <c r="SNM2" s="196"/>
      <c r="SNN2" s="196"/>
      <c r="SNO2" s="196"/>
      <c r="SNP2" s="196"/>
      <c r="SNQ2" s="196"/>
      <c r="SNR2" s="196"/>
      <c r="SNS2" s="196"/>
      <c r="SNT2" s="196"/>
      <c r="SNU2" s="196"/>
      <c r="SNV2" s="196"/>
      <c r="SNW2" s="196"/>
      <c r="SNX2" s="196"/>
      <c r="SNY2" s="196"/>
      <c r="SNZ2" s="196"/>
      <c r="SOA2" s="196"/>
      <c r="SOB2" s="196"/>
      <c r="SOC2" s="196"/>
      <c r="SOD2" s="196"/>
      <c r="SOE2" s="196"/>
      <c r="SOF2" s="196"/>
      <c r="SOG2" s="196"/>
      <c r="SOH2" s="196"/>
      <c r="SOI2" s="196"/>
      <c r="SOJ2" s="196"/>
      <c r="SOK2" s="196"/>
      <c r="SOL2" s="196"/>
      <c r="SOM2" s="196"/>
      <c r="SON2" s="196"/>
      <c r="SOO2" s="196"/>
      <c r="SOP2" s="196"/>
      <c r="SOQ2" s="196"/>
      <c r="SOR2" s="196"/>
      <c r="SOS2" s="196"/>
      <c r="SOT2" s="196"/>
      <c r="SOU2" s="196"/>
      <c r="SOV2" s="196"/>
      <c r="SOW2" s="196"/>
      <c r="SOX2" s="196"/>
      <c r="SOY2" s="196"/>
      <c r="SOZ2" s="196"/>
      <c r="SPA2" s="196"/>
      <c r="SPB2" s="196"/>
      <c r="SPC2" s="196"/>
      <c r="SPD2" s="196"/>
      <c r="SPE2" s="196"/>
      <c r="SPF2" s="196"/>
      <c r="SPG2" s="196"/>
      <c r="SPH2" s="196"/>
      <c r="SPI2" s="196"/>
      <c r="SPJ2" s="196"/>
      <c r="SPK2" s="196"/>
      <c r="SPL2" s="196"/>
      <c r="SPM2" s="196"/>
      <c r="SPN2" s="196"/>
      <c r="SPO2" s="196"/>
      <c r="SPP2" s="196"/>
      <c r="SPQ2" s="196"/>
      <c r="SPR2" s="196"/>
      <c r="SPS2" s="196"/>
      <c r="SPT2" s="196"/>
      <c r="SPU2" s="196"/>
      <c r="SPV2" s="196"/>
      <c r="SPW2" s="196"/>
      <c r="SPX2" s="196"/>
      <c r="SPY2" s="196"/>
      <c r="SPZ2" s="196"/>
      <c r="SQA2" s="196"/>
      <c r="SQB2" s="196"/>
      <c r="SQC2" s="196"/>
      <c r="SQD2" s="196"/>
      <c r="SQE2" s="196"/>
      <c r="SQF2" s="196"/>
      <c r="SQG2" s="196"/>
      <c r="SQH2" s="196"/>
      <c r="SQI2" s="196"/>
      <c r="SQJ2" s="196"/>
      <c r="SQK2" s="196"/>
      <c r="SQL2" s="196"/>
      <c r="SQM2" s="196"/>
      <c r="SQN2" s="196"/>
      <c r="SQO2" s="196"/>
      <c r="SQP2" s="196"/>
      <c r="SQQ2" s="196"/>
      <c r="SQR2" s="196"/>
      <c r="SQS2" s="196"/>
      <c r="SQT2" s="196"/>
      <c r="SQU2" s="196"/>
      <c r="SQV2" s="196"/>
      <c r="SQW2" s="196"/>
      <c r="SQX2" s="196"/>
      <c r="SQY2" s="196"/>
      <c r="SQZ2" s="196"/>
      <c r="SRA2" s="196"/>
      <c r="SRB2" s="196"/>
      <c r="SRC2" s="196"/>
      <c r="SRD2" s="196"/>
      <c r="SRE2" s="196"/>
      <c r="SRF2" s="196"/>
      <c r="SRG2" s="196"/>
      <c r="SRH2" s="196"/>
      <c r="SRI2" s="196"/>
      <c r="SRJ2" s="196"/>
      <c r="SRK2" s="196"/>
      <c r="SRL2" s="196"/>
      <c r="SRM2" s="196"/>
      <c r="SRN2" s="196"/>
      <c r="SRO2" s="196"/>
      <c r="SRP2" s="196"/>
      <c r="SRQ2" s="196"/>
      <c r="SRR2" s="196"/>
      <c r="SRS2" s="196"/>
      <c r="SRT2" s="196"/>
      <c r="SRU2" s="196"/>
      <c r="SRV2" s="196"/>
      <c r="SRW2" s="196"/>
      <c r="SRX2" s="196"/>
      <c r="SRY2" s="196"/>
      <c r="SRZ2" s="196"/>
      <c r="SSA2" s="196"/>
      <c r="SSB2" s="196"/>
      <c r="SSC2" s="196"/>
      <c r="SSD2" s="196"/>
      <c r="SSE2" s="196"/>
      <c r="SSF2" s="196"/>
      <c r="SSG2" s="196"/>
      <c r="SSH2" s="196"/>
      <c r="SSI2" s="196"/>
      <c r="SSJ2" s="196"/>
      <c r="SSK2" s="196"/>
      <c r="SSL2" s="196"/>
      <c r="SSM2" s="196"/>
      <c r="SSN2" s="196"/>
      <c r="SSO2" s="196"/>
      <c r="SSP2" s="196"/>
      <c r="SSQ2" s="196"/>
      <c r="SSR2" s="196"/>
      <c r="SSS2" s="196"/>
      <c r="SST2" s="196"/>
      <c r="SSU2" s="196"/>
      <c r="SSV2" s="196"/>
      <c r="SSW2" s="196"/>
      <c r="SSX2" s="196"/>
      <c r="SSY2" s="196"/>
      <c r="SSZ2" s="196"/>
      <c r="STA2" s="196"/>
      <c r="STB2" s="196"/>
      <c r="STC2" s="196"/>
      <c r="STD2" s="196"/>
      <c r="STE2" s="196"/>
      <c r="STF2" s="196"/>
      <c r="STG2" s="196"/>
      <c r="STH2" s="196"/>
      <c r="STI2" s="196"/>
      <c r="STJ2" s="196"/>
      <c r="STK2" s="196"/>
      <c r="STL2" s="196"/>
      <c r="STM2" s="196"/>
      <c r="STN2" s="196"/>
      <c r="STO2" s="196"/>
      <c r="STP2" s="196"/>
      <c r="STQ2" s="196"/>
      <c r="STR2" s="196"/>
      <c r="STS2" s="196"/>
      <c r="STT2" s="196"/>
      <c r="STU2" s="196"/>
      <c r="STV2" s="196"/>
      <c r="STW2" s="196"/>
      <c r="STX2" s="196"/>
      <c r="STY2" s="196"/>
      <c r="STZ2" s="196"/>
      <c r="SUA2" s="196"/>
      <c r="SUB2" s="196"/>
      <c r="SUC2" s="196"/>
      <c r="SUD2" s="196"/>
      <c r="SUE2" s="196"/>
      <c r="SUF2" s="196"/>
      <c r="SUG2" s="196"/>
      <c r="SUH2" s="196"/>
      <c r="SUI2" s="196"/>
      <c r="SUJ2" s="196"/>
      <c r="SUK2" s="196"/>
      <c r="SUL2" s="196"/>
      <c r="SUM2" s="196"/>
      <c r="SUN2" s="196"/>
      <c r="SUO2" s="196"/>
      <c r="SUP2" s="196"/>
      <c r="SUQ2" s="196"/>
      <c r="SUR2" s="196"/>
      <c r="SUS2" s="196"/>
      <c r="SUT2" s="196"/>
      <c r="SUU2" s="196"/>
      <c r="SUV2" s="196"/>
      <c r="SUW2" s="196"/>
      <c r="SUX2" s="196"/>
      <c r="SUY2" s="196"/>
      <c r="SUZ2" s="196"/>
      <c r="SVA2" s="196"/>
      <c r="SVB2" s="196"/>
      <c r="SVC2" s="196"/>
      <c r="SVD2" s="196"/>
      <c r="SVE2" s="196"/>
      <c r="SVF2" s="196"/>
      <c r="SVG2" s="196"/>
      <c r="SVH2" s="196"/>
      <c r="SVI2" s="196"/>
      <c r="SVJ2" s="196"/>
      <c r="SVK2" s="196"/>
      <c r="SVL2" s="196"/>
      <c r="SVM2" s="196"/>
      <c r="SVN2" s="196"/>
      <c r="SVO2" s="196"/>
      <c r="SVP2" s="196"/>
      <c r="SVQ2" s="196"/>
      <c r="SVR2" s="196"/>
      <c r="SVS2" s="196"/>
      <c r="SVT2" s="196"/>
      <c r="SVU2" s="196"/>
      <c r="SVV2" s="196"/>
      <c r="SVW2" s="196"/>
      <c r="SVX2" s="196"/>
      <c r="SVY2" s="196"/>
      <c r="SVZ2" s="196"/>
      <c r="SWA2" s="196"/>
      <c r="SWB2" s="196"/>
      <c r="SWC2" s="196"/>
      <c r="SWD2" s="196"/>
      <c r="SWE2" s="196"/>
      <c r="SWF2" s="196"/>
      <c r="SWG2" s="196"/>
      <c r="SWH2" s="196"/>
      <c r="SWI2" s="196"/>
      <c r="SWJ2" s="196"/>
      <c r="SWK2" s="196"/>
      <c r="SWL2" s="196"/>
      <c r="SWM2" s="196"/>
      <c r="SWN2" s="196"/>
      <c r="SWO2" s="196"/>
      <c r="SWP2" s="196"/>
      <c r="SWQ2" s="196"/>
      <c r="SWR2" s="196"/>
      <c r="SWS2" s="196"/>
      <c r="SWT2" s="196"/>
      <c r="SWU2" s="196"/>
      <c r="SWV2" s="196"/>
      <c r="SWW2" s="196"/>
      <c r="SWX2" s="196"/>
      <c r="SWY2" s="196"/>
      <c r="SWZ2" s="196"/>
      <c r="SXA2" s="196"/>
      <c r="SXB2" s="196"/>
      <c r="SXC2" s="196"/>
      <c r="SXD2" s="196"/>
      <c r="SXE2" s="196"/>
      <c r="SXF2" s="196"/>
      <c r="SXG2" s="196"/>
      <c r="SXH2" s="196"/>
      <c r="SXI2" s="196"/>
      <c r="SXJ2" s="196"/>
      <c r="SXK2" s="196"/>
      <c r="SXL2" s="196"/>
      <c r="SXM2" s="196"/>
      <c r="SXN2" s="196"/>
      <c r="SXO2" s="196"/>
      <c r="SXP2" s="196"/>
      <c r="SXQ2" s="196"/>
      <c r="SXR2" s="196"/>
      <c r="SXS2" s="196"/>
      <c r="SXT2" s="196"/>
      <c r="SXU2" s="196"/>
      <c r="SXV2" s="196"/>
      <c r="SXW2" s="196"/>
      <c r="SXX2" s="196"/>
      <c r="SXY2" s="196"/>
      <c r="SXZ2" s="196"/>
      <c r="SYA2" s="196"/>
      <c r="SYB2" s="196"/>
      <c r="SYC2" s="196"/>
      <c r="SYD2" s="196"/>
      <c r="SYE2" s="196"/>
      <c r="SYF2" s="196"/>
      <c r="SYG2" s="196"/>
      <c r="SYH2" s="196"/>
      <c r="SYI2" s="196"/>
      <c r="SYJ2" s="196"/>
      <c r="SYK2" s="196"/>
      <c r="SYL2" s="196"/>
      <c r="SYM2" s="196"/>
      <c r="SYN2" s="196"/>
      <c r="SYO2" s="196"/>
      <c r="SYP2" s="196"/>
      <c r="SYQ2" s="196"/>
      <c r="SYR2" s="196"/>
      <c r="SYS2" s="196"/>
      <c r="SYT2" s="196"/>
      <c r="SYU2" s="196"/>
      <c r="SYV2" s="196"/>
      <c r="SYW2" s="196"/>
      <c r="SYX2" s="196"/>
      <c r="SYY2" s="196"/>
      <c r="SYZ2" s="196"/>
      <c r="SZA2" s="196"/>
      <c r="SZB2" s="196"/>
      <c r="SZC2" s="196"/>
      <c r="SZD2" s="196"/>
      <c r="SZE2" s="196"/>
      <c r="SZF2" s="196"/>
      <c r="SZG2" s="196"/>
      <c r="SZH2" s="196"/>
      <c r="SZI2" s="196"/>
      <c r="SZJ2" s="196"/>
      <c r="SZK2" s="196"/>
      <c r="SZL2" s="196"/>
      <c r="SZM2" s="196"/>
      <c r="SZN2" s="196"/>
      <c r="SZO2" s="196"/>
      <c r="SZP2" s="196"/>
      <c r="SZQ2" s="196"/>
      <c r="SZR2" s="196"/>
      <c r="SZS2" s="196"/>
      <c r="SZT2" s="196"/>
      <c r="SZU2" s="196"/>
      <c r="SZV2" s="196"/>
      <c r="SZW2" s="196"/>
      <c r="SZX2" s="196"/>
      <c r="SZY2" s="196"/>
      <c r="SZZ2" s="196"/>
      <c r="TAA2" s="196"/>
      <c r="TAB2" s="196"/>
      <c r="TAC2" s="196"/>
      <c r="TAD2" s="196"/>
      <c r="TAE2" s="196"/>
      <c r="TAF2" s="196"/>
      <c r="TAG2" s="196"/>
      <c r="TAH2" s="196"/>
      <c r="TAI2" s="196"/>
      <c r="TAJ2" s="196"/>
      <c r="TAK2" s="196"/>
      <c r="TAL2" s="196"/>
      <c r="TAM2" s="196"/>
      <c r="TAN2" s="196"/>
      <c r="TAO2" s="196"/>
      <c r="TAP2" s="196"/>
      <c r="TAQ2" s="196"/>
      <c r="TAR2" s="196"/>
      <c r="TAS2" s="196"/>
      <c r="TAT2" s="196"/>
      <c r="TAU2" s="196"/>
      <c r="TAV2" s="196"/>
      <c r="TAW2" s="196"/>
      <c r="TAX2" s="196"/>
      <c r="TAY2" s="196"/>
      <c r="TAZ2" s="196"/>
      <c r="TBA2" s="196"/>
      <c r="TBB2" s="196"/>
      <c r="TBC2" s="196"/>
      <c r="TBD2" s="196"/>
      <c r="TBE2" s="196"/>
      <c r="TBF2" s="196"/>
      <c r="TBG2" s="196"/>
      <c r="TBH2" s="196"/>
      <c r="TBI2" s="196"/>
      <c r="TBJ2" s="196"/>
      <c r="TBK2" s="196"/>
      <c r="TBL2" s="196"/>
      <c r="TBM2" s="196"/>
      <c r="TBN2" s="196"/>
      <c r="TBO2" s="196"/>
      <c r="TBP2" s="196"/>
      <c r="TBQ2" s="196"/>
      <c r="TBR2" s="196"/>
      <c r="TBS2" s="196"/>
      <c r="TBT2" s="196"/>
      <c r="TBU2" s="196"/>
      <c r="TBV2" s="196"/>
      <c r="TBW2" s="196"/>
      <c r="TBX2" s="196"/>
      <c r="TBY2" s="196"/>
      <c r="TBZ2" s="196"/>
      <c r="TCA2" s="196"/>
      <c r="TCB2" s="196"/>
      <c r="TCC2" s="196"/>
      <c r="TCD2" s="196"/>
      <c r="TCE2" s="196"/>
      <c r="TCF2" s="196"/>
      <c r="TCG2" s="196"/>
      <c r="TCH2" s="196"/>
      <c r="TCI2" s="196"/>
      <c r="TCJ2" s="196"/>
      <c r="TCK2" s="196"/>
      <c r="TCL2" s="196"/>
      <c r="TCM2" s="196"/>
      <c r="TCN2" s="196"/>
      <c r="TCO2" s="196"/>
      <c r="TCP2" s="196"/>
      <c r="TCQ2" s="196"/>
      <c r="TCR2" s="196"/>
      <c r="TCS2" s="196"/>
      <c r="TCT2" s="196"/>
      <c r="TCU2" s="196"/>
      <c r="TCV2" s="196"/>
      <c r="TCW2" s="196"/>
      <c r="TCX2" s="196"/>
      <c r="TCY2" s="196"/>
      <c r="TCZ2" s="196"/>
      <c r="TDA2" s="196"/>
      <c r="TDB2" s="196"/>
      <c r="TDC2" s="196"/>
      <c r="TDD2" s="196"/>
      <c r="TDE2" s="196"/>
      <c r="TDF2" s="196"/>
      <c r="TDG2" s="196"/>
      <c r="TDH2" s="196"/>
      <c r="TDI2" s="196"/>
      <c r="TDJ2" s="196"/>
      <c r="TDK2" s="196"/>
      <c r="TDL2" s="196"/>
      <c r="TDM2" s="196"/>
      <c r="TDN2" s="196"/>
      <c r="TDO2" s="196"/>
      <c r="TDP2" s="196"/>
      <c r="TDQ2" s="196"/>
      <c r="TDR2" s="196"/>
      <c r="TDS2" s="196"/>
      <c r="TDT2" s="196"/>
      <c r="TDU2" s="196"/>
      <c r="TDV2" s="196"/>
      <c r="TDW2" s="196"/>
      <c r="TDX2" s="196"/>
      <c r="TDY2" s="196"/>
      <c r="TDZ2" s="196"/>
      <c r="TEA2" s="196"/>
      <c r="TEB2" s="196"/>
      <c r="TEC2" s="196"/>
      <c r="TED2" s="196"/>
      <c r="TEE2" s="196"/>
      <c r="TEF2" s="196"/>
      <c r="TEG2" s="196"/>
      <c r="TEH2" s="196"/>
      <c r="TEI2" s="196"/>
      <c r="TEJ2" s="196"/>
      <c r="TEK2" s="196"/>
      <c r="TEL2" s="196"/>
      <c r="TEM2" s="196"/>
      <c r="TEN2" s="196"/>
      <c r="TEO2" s="196"/>
      <c r="TEP2" s="196"/>
      <c r="TEQ2" s="196"/>
      <c r="TER2" s="196"/>
      <c r="TES2" s="196"/>
      <c r="TET2" s="196"/>
      <c r="TEU2" s="196"/>
      <c r="TEV2" s="196"/>
      <c r="TEW2" s="196"/>
      <c r="TEX2" s="196"/>
      <c r="TEY2" s="196"/>
      <c r="TEZ2" s="196"/>
      <c r="TFA2" s="196"/>
      <c r="TFB2" s="196"/>
      <c r="TFC2" s="196"/>
      <c r="TFD2" s="196"/>
      <c r="TFE2" s="196"/>
      <c r="TFF2" s="196"/>
      <c r="TFG2" s="196"/>
      <c r="TFH2" s="196"/>
      <c r="TFI2" s="196"/>
      <c r="TFJ2" s="196"/>
      <c r="TFK2" s="196"/>
      <c r="TFL2" s="196"/>
      <c r="TFM2" s="196"/>
      <c r="TFN2" s="196"/>
      <c r="TFO2" s="196"/>
      <c r="TFP2" s="196"/>
      <c r="TFQ2" s="196"/>
      <c r="TFR2" s="196"/>
      <c r="TFS2" s="196"/>
      <c r="TFT2" s="196"/>
      <c r="TFU2" s="196"/>
      <c r="TFV2" s="196"/>
      <c r="TFW2" s="196"/>
      <c r="TFX2" s="196"/>
      <c r="TFY2" s="196"/>
      <c r="TFZ2" s="196"/>
      <c r="TGA2" s="196"/>
      <c r="TGB2" s="196"/>
      <c r="TGC2" s="196"/>
      <c r="TGD2" s="196"/>
      <c r="TGE2" s="196"/>
      <c r="TGF2" s="196"/>
      <c r="TGG2" s="196"/>
      <c r="TGH2" s="196"/>
      <c r="TGI2" s="196"/>
      <c r="TGJ2" s="196"/>
      <c r="TGK2" s="196"/>
      <c r="TGL2" s="196"/>
      <c r="TGM2" s="196"/>
      <c r="TGN2" s="196"/>
      <c r="TGO2" s="196"/>
      <c r="TGP2" s="196"/>
      <c r="TGQ2" s="196"/>
      <c r="TGR2" s="196"/>
      <c r="TGS2" s="196"/>
      <c r="TGT2" s="196"/>
      <c r="TGU2" s="196"/>
      <c r="TGV2" s="196"/>
      <c r="TGW2" s="196"/>
      <c r="TGX2" s="196"/>
      <c r="TGY2" s="196"/>
      <c r="TGZ2" s="196"/>
      <c r="THA2" s="196"/>
      <c r="THB2" s="196"/>
      <c r="THC2" s="196"/>
      <c r="THD2" s="196"/>
      <c r="THE2" s="196"/>
      <c r="THF2" s="196"/>
      <c r="THG2" s="196"/>
      <c r="THH2" s="196"/>
      <c r="THI2" s="196"/>
      <c r="THJ2" s="196"/>
      <c r="THK2" s="196"/>
      <c r="THL2" s="196"/>
      <c r="THM2" s="196"/>
      <c r="THN2" s="196"/>
      <c r="THO2" s="196"/>
      <c r="THP2" s="196"/>
      <c r="THQ2" s="196"/>
      <c r="THR2" s="196"/>
      <c r="THS2" s="196"/>
      <c r="THT2" s="196"/>
      <c r="THU2" s="196"/>
      <c r="THV2" s="196"/>
      <c r="THW2" s="196"/>
      <c r="THX2" s="196"/>
      <c r="THY2" s="196"/>
      <c r="THZ2" s="196"/>
      <c r="TIA2" s="196"/>
      <c r="TIB2" s="196"/>
      <c r="TIC2" s="196"/>
      <c r="TID2" s="196"/>
      <c r="TIE2" s="196"/>
      <c r="TIF2" s="196"/>
      <c r="TIG2" s="196"/>
      <c r="TIH2" s="196"/>
      <c r="TII2" s="196"/>
      <c r="TIJ2" s="196"/>
      <c r="TIK2" s="196"/>
      <c r="TIL2" s="196"/>
      <c r="TIM2" s="196"/>
      <c r="TIN2" s="196"/>
      <c r="TIO2" s="196"/>
      <c r="TIP2" s="196"/>
      <c r="TIQ2" s="196"/>
      <c r="TIR2" s="196"/>
      <c r="TIS2" s="196"/>
      <c r="TIT2" s="196"/>
      <c r="TIU2" s="196"/>
      <c r="TIV2" s="196"/>
      <c r="TIW2" s="196"/>
      <c r="TIX2" s="196"/>
      <c r="TIY2" s="196"/>
      <c r="TIZ2" s="196"/>
      <c r="TJA2" s="196"/>
      <c r="TJB2" s="196"/>
      <c r="TJC2" s="196"/>
      <c r="TJD2" s="196"/>
      <c r="TJE2" s="196"/>
      <c r="TJF2" s="196"/>
      <c r="TJG2" s="196"/>
      <c r="TJH2" s="196"/>
      <c r="TJI2" s="196"/>
      <c r="TJJ2" s="196"/>
      <c r="TJK2" s="196"/>
      <c r="TJL2" s="196"/>
      <c r="TJM2" s="196"/>
      <c r="TJN2" s="196"/>
      <c r="TJO2" s="196"/>
      <c r="TJP2" s="196"/>
      <c r="TJQ2" s="196"/>
      <c r="TJR2" s="196"/>
      <c r="TJS2" s="196"/>
      <c r="TJT2" s="196"/>
      <c r="TJU2" s="196"/>
      <c r="TJV2" s="196"/>
      <c r="TJW2" s="196"/>
      <c r="TJX2" s="196"/>
      <c r="TJY2" s="196"/>
      <c r="TJZ2" s="196"/>
      <c r="TKA2" s="196"/>
      <c r="TKB2" s="196"/>
      <c r="TKC2" s="196"/>
      <c r="TKD2" s="196"/>
      <c r="TKE2" s="196"/>
      <c r="TKF2" s="196"/>
      <c r="TKG2" s="196"/>
      <c r="TKH2" s="196"/>
      <c r="TKI2" s="196"/>
      <c r="TKJ2" s="196"/>
      <c r="TKK2" s="196"/>
      <c r="TKL2" s="196"/>
      <c r="TKM2" s="196"/>
      <c r="TKN2" s="196"/>
      <c r="TKO2" s="196"/>
      <c r="TKP2" s="196"/>
      <c r="TKQ2" s="196"/>
      <c r="TKR2" s="196"/>
      <c r="TKS2" s="196"/>
      <c r="TKT2" s="196"/>
      <c r="TKU2" s="196"/>
      <c r="TKV2" s="196"/>
      <c r="TKW2" s="196"/>
      <c r="TKX2" s="196"/>
      <c r="TKY2" s="196"/>
      <c r="TKZ2" s="196"/>
      <c r="TLA2" s="196"/>
      <c r="TLB2" s="196"/>
      <c r="TLC2" s="196"/>
      <c r="TLD2" s="196"/>
      <c r="TLE2" s="196"/>
      <c r="TLF2" s="196"/>
      <c r="TLG2" s="196"/>
      <c r="TLH2" s="196"/>
      <c r="TLI2" s="196"/>
      <c r="TLJ2" s="196"/>
      <c r="TLK2" s="196"/>
      <c r="TLL2" s="196"/>
      <c r="TLM2" s="196"/>
      <c r="TLN2" s="196"/>
      <c r="TLO2" s="196"/>
      <c r="TLP2" s="196"/>
      <c r="TLQ2" s="196"/>
      <c r="TLR2" s="196"/>
      <c r="TLS2" s="196"/>
      <c r="TLT2" s="196"/>
      <c r="TLU2" s="196"/>
      <c r="TLV2" s="196"/>
      <c r="TLW2" s="196"/>
      <c r="TLX2" s="196"/>
      <c r="TLY2" s="196"/>
      <c r="TLZ2" s="196"/>
      <c r="TMA2" s="196"/>
      <c r="TMB2" s="196"/>
      <c r="TMC2" s="196"/>
      <c r="TMD2" s="196"/>
      <c r="TME2" s="196"/>
      <c r="TMF2" s="196"/>
      <c r="TMG2" s="196"/>
      <c r="TMH2" s="196"/>
      <c r="TMI2" s="196"/>
      <c r="TMJ2" s="196"/>
      <c r="TMK2" s="196"/>
      <c r="TML2" s="196"/>
      <c r="TMM2" s="196"/>
      <c r="TMN2" s="196"/>
      <c r="TMO2" s="196"/>
      <c r="TMP2" s="196"/>
      <c r="TMQ2" s="196"/>
      <c r="TMR2" s="196"/>
      <c r="TMS2" s="196"/>
      <c r="TMT2" s="196"/>
      <c r="TMU2" s="196"/>
      <c r="TMV2" s="196"/>
      <c r="TMW2" s="196"/>
      <c r="TMX2" s="196"/>
      <c r="TMY2" s="196"/>
      <c r="TMZ2" s="196"/>
      <c r="TNA2" s="196"/>
      <c r="TNB2" s="196"/>
      <c r="TNC2" s="196"/>
      <c r="TND2" s="196"/>
      <c r="TNE2" s="196"/>
      <c r="TNF2" s="196"/>
      <c r="TNG2" s="196"/>
      <c r="TNH2" s="196"/>
      <c r="TNI2" s="196"/>
      <c r="TNJ2" s="196"/>
      <c r="TNK2" s="196"/>
      <c r="TNL2" s="196"/>
      <c r="TNM2" s="196"/>
      <c r="TNN2" s="196"/>
      <c r="TNO2" s="196"/>
      <c r="TNP2" s="196"/>
      <c r="TNQ2" s="196"/>
      <c r="TNR2" s="196"/>
      <c r="TNS2" s="196"/>
      <c r="TNT2" s="196"/>
      <c r="TNU2" s="196"/>
      <c r="TNV2" s="196"/>
      <c r="TNW2" s="196"/>
      <c r="TNX2" s="196"/>
      <c r="TNY2" s="196"/>
      <c r="TNZ2" s="196"/>
      <c r="TOA2" s="196"/>
      <c r="TOB2" s="196"/>
      <c r="TOC2" s="196"/>
      <c r="TOD2" s="196"/>
      <c r="TOE2" s="196"/>
      <c r="TOF2" s="196"/>
      <c r="TOG2" s="196"/>
      <c r="TOH2" s="196"/>
      <c r="TOI2" s="196"/>
      <c r="TOJ2" s="196"/>
      <c r="TOK2" s="196"/>
      <c r="TOL2" s="196"/>
      <c r="TOM2" s="196"/>
      <c r="TON2" s="196"/>
      <c r="TOO2" s="196"/>
      <c r="TOP2" s="196"/>
      <c r="TOQ2" s="196"/>
      <c r="TOR2" s="196"/>
      <c r="TOS2" s="196"/>
      <c r="TOT2" s="196"/>
      <c r="TOU2" s="196"/>
      <c r="TOV2" s="196"/>
      <c r="TOW2" s="196"/>
      <c r="TOX2" s="196"/>
      <c r="TOY2" s="196"/>
      <c r="TOZ2" s="196"/>
      <c r="TPA2" s="196"/>
      <c r="TPB2" s="196"/>
      <c r="TPC2" s="196"/>
      <c r="TPD2" s="196"/>
      <c r="TPE2" s="196"/>
      <c r="TPF2" s="196"/>
      <c r="TPG2" s="196"/>
      <c r="TPH2" s="196"/>
      <c r="TPI2" s="196"/>
      <c r="TPJ2" s="196"/>
      <c r="TPK2" s="196"/>
      <c r="TPL2" s="196"/>
      <c r="TPM2" s="196"/>
      <c r="TPN2" s="196"/>
      <c r="TPO2" s="196"/>
      <c r="TPP2" s="196"/>
      <c r="TPQ2" s="196"/>
      <c r="TPR2" s="196"/>
      <c r="TPS2" s="196"/>
      <c r="TPT2" s="196"/>
      <c r="TPU2" s="196"/>
      <c r="TPV2" s="196"/>
      <c r="TPW2" s="196"/>
      <c r="TPX2" s="196"/>
      <c r="TPY2" s="196"/>
      <c r="TPZ2" s="196"/>
      <c r="TQA2" s="196"/>
      <c r="TQB2" s="196"/>
      <c r="TQC2" s="196"/>
      <c r="TQD2" s="196"/>
      <c r="TQE2" s="196"/>
      <c r="TQF2" s="196"/>
      <c r="TQG2" s="196"/>
      <c r="TQH2" s="196"/>
      <c r="TQI2" s="196"/>
      <c r="TQJ2" s="196"/>
      <c r="TQK2" s="196"/>
      <c r="TQL2" s="196"/>
      <c r="TQM2" s="196"/>
      <c r="TQN2" s="196"/>
      <c r="TQO2" s="196"/>
      <c r="TQP2" s="196"/>
      <c r="TQQ2" s="196"/>
      <c r="TQR2" s="196"/>
      <c r="TQS2" s="196"/>
      <c r="TQT2" s="196"/>
      <c r="TQU2" s="196"/>
      <c r="TQV2" s="196"/>
      <c r="TQW2" s="196"/>
      <c r="TQX2" s="196"/>
      <c r="TQY2" s="196"/>
      <c r="TQZ2" s="196"/>
      <c r="TRA2" s="196"/>
      <c r="TRB2" s="196"/>
      <c r="TRC2" s="196"/>
      <c r="TRD2" s="196"/>
      <c r="TRE2" s="196"/>
      <c r="TRF2" s="196"/>
      <c r="TRG2" s="196"/>
      <c r="TRH2" s="196"/>
      <c r="TRI2" s="196"/>
      <c r="TRJ2" s="196"/>
      <c r="TRK2" s="196"/>
      <c r="TRL2" s="196"/>
      <c r="TRM2" s="196"/>
      <c r="TRN2" s="196"/>
      <c r="TRO2" s="196"/>
      <c r="TRP2" s="196"/>
      <c r="TRQ2" s="196"/>
      <c r="TRR2" s="196"/>
      <c r="TRS2" s="196"/>
      <c r="TRT2" s="196"/>
      <c r="TRU2" s="196"/>
      <c r="TRV2" s="196"/>
      <c r="TRW2" s="196"/>
      <c r="TRX2" s="196"/>
      <c r="TRY2" s="196"/>
      <c r="TRZ2" s="196"/>
      <c r="TSA2" s="196"/>
      <c r="TSB2" s="196"/>
      <c r="TSC2" s="196"/>
      <c r="TSD2" s="196"/>
      <c r="TSE2" s="196"/>
      <c r="TSF2" s="196"/>
      <c r="TSG2" s="196"/>
      <c r="TSH2" s="196"/>
      <c r="TSI2" s="196"/>
      <c r="TSJ2" s="196"/>
      <c r="TSK2" s="196"/>
      <c r="TSL2" s="196"/>
      <c r="TSM2" s="196"/>
      <c r="TSN2" s="196"/>
      <c r="TSO2" s="196"/>
      <c r="TSP2" s="196"/>
      <c r="TSQ2" s="196"/>
      <c r="TSR2" s="196"/>
      <c r="TSS2" s="196"/>
      <c r="TST2" s="196"/>
      <c r="TSU2" s="196"/>
      <c r="TSV2" s="196"/>
      <c r="TSW2" s="196"/>
      <c r="TSX2" s="196"/>
      <c r="TSY2" s="196"/>
      <c r="TSZ2" s="196"/>
      <c r="TTA2" s="196"/>
      <c r="TTB2" s="196"/>
      <c r="TTC2" s="196"/>
      <c r="TTD2" s="196"/>
      <c r="TTE2" s="196"/>
      <c r="TTF2" s="196"/>
      <c r="TTG2" s="196"/>
      <c r="TTH2" s="196"/>
      <c r="TTI2" s="196"/>
      <c r="TTJ2" s="196"/>
      <c r="TTK2" s="196"/>
      <c r="TTL2" s="196"/>
      <c r="TTM2" s="196"/>
      <c r="TTN2" s="196"/>
      <c r="TTO2" s="196"/>
      <c r="TTP2" s="196"/>
      <c r="TTQ2" s="196"/>
      <c r="TTR2" s="196"/>
      <c r="TTS2" s="196"/>
      <c r="TTT2" s="196"/>
      <c r="TTU2" s="196"/>
      <c r="TTV2" s="196"/>
      <c r="TTW2" s="196"/>
      <c r="TTX2" s="196"/>
      <c r="TTY2" s="196"/>
      <c r="TTZ2" s="196"/>
      <c r="TUA2" s="196"/>
      <c r="TUB2" s="196"/>
      <c r="TUC2" s="196"/>
      <c r="TUD2" s="196"/>
      <c r="TUE2" s="196"/>
      <c r="TUF2" s="196"/>
      <c r="TUG2" s="196"/>
      <c r="TUH2" s="196"/>
      <c r="TUI2" s="196"/>
      <c r="TUJ2" s="196"/>
      <c r="TUK2" s="196"/>
      <c r="TUL2" s="196"/>
      <c r="TUM2" s="196"/>
      <c r="TUN2" s="196"/>
      <c r="TUO2" s="196"/>
      <c r="TUP2" s="196"/>
      <c r="TUQ2" s="196"/>
      <c r="TUR2" s="196"/>
      <c r="TUS2" s="196"/>
      <c r="TUT2" s="196"/>
      <c r="TUU2" s="196"/>
      <c r="TUV2" s="196"/>
      <c r="TUW2" s="196"/>
      <c r="TUX2" s="196"/>
      <c r="TUY2" s="196"/>
      <c r="TUZ2" s="196"/>
      <c r="TVA2" s="196"/>
      <c r="TVB2" s="196"/>
      <c r="TVC2" s="196"/>
      <c r="TVD2" s="196"/>
      <c r="TVE2" s="196"/>
      <c r="TVF2" s="196"/>
      <c r="TVG2" s="196"/>
      <c r="TVH2" s="196"/>
      <c r="TVI2" s="196"/>
      <c r="TVJ2" s="196"/>
      <c r="TVK2" s="196"/>
      <c r="TVL2" s="196"/>
      <c r="TVM2" s="196"/>
      <c r="TVN2" s="196"/>
      <c r="TVO2" s="196"/>
      <c r="TVP2" s="196"/>
      <c r="TVQ2" s="196"/>
      <c r="TVR2" s="196"/>
      <c r="TVS2" s="196"/>
      <c r="TVT2" s="196"/>
      <c r="TVU2" s="196"/>
      <c r="TVV2" s="196"/>
      <c r="TVW2" s="196"/>
      <c r="TVX2" s="196"/>
      <c r="TVY2" s="196"/>
      <c r="TVZ2" s="196"/>
      <c r="TWA2" s="196"/>
      <c r="TWB2" s="196"/>
      <c r="TWC2" s="196"/>
      <c r="TWD2" s="196"/>
      <c r="TWE2" s="196"/>
      <c r="TWF2" s="196"/>
      <c r="TWG2" s="196"/>
      <c r="TWH2" s="196"/>
      <c r="TWI2" s="196"/>
      <c r="TWJ2" s="196"/>
      <c r="TWK2" s="196"/>
      <c r="TWL2" s="196"/>
      <c r="TWM2" s="196"/>
      <c r="TWN2" s="196"/>
      <c r="TWO2" s="196"/>
      <c r="TWP2" s="196"/>
      <c r="TWQ2" s="196"/>
      <c r="TWR2" s="196"/>
      <c r="TWS2" s="196"/>
      <c r="TWT2" s="196"/>
      <c r="TWU2" s="196"/>
      <c r="TWV2" s="196"/>
      <c r="TWW2" s="196"/>
      <c r="TWX2" s="196"/>
      <c r="TWY2" s="196"/>
      <c r="TWZ2" s="196"/>
      <c r="TXA2" s="196"/>
      <c r="TXB2" s="196"/>
      <c r="TXC2" s="196"/>
      <c r="TXD2" s="196"/>
      <c r="TXE2" s="196"/>
      <c r="TXF2" s="196"/>
      <c r="TXG2" s="196"/>
      <c r="TXH2" s="196"/>
      <c r="TXI2" s="196"/>
      <c r="TXJ2" s="196"/>
      <c r="TXK2" s="196"/>
      <c r="TXL2" s="196"/>
      <c r="TXM2" s="196"/>
      <c r="TXN2" s="196"/>
      <c r="TXO2" s="196"/>
      <c r="TXP2" s="196"/>
      <c r="TXQ2" s="196"/>
      <c r="TXR2" s="196"/>
      <c r="TXS2" s="196"/>
      <c r="TXT2" s="196"/>
      <c r="TXU2" s="196"/>
      <c r="TXV2" s="196"/>
      <c r="TXW2" s="196"/>
      <c r="TXX2" s="196"/>
      <c r="TXY2" s="196"/>
      <c r="TXZ2" s="196"/>
      <c r="TYA2" s="196"/>
      <c r="TYB2" s="196"/>
      <c r="TYC2" s="196"/>
      <c r="TYD2" s="196"/>
      <c r="TYE2" s="196"/>
      <c r="TYF2" s="196"/>
      <c r="TYG2" s="196"/>
      <c r="TYH2" s="196"/>
      <c r="TYI2" s="196"/>
      <c r="TYJ2" s="196"/>
      <c r="TYK2" s="196"/>
      <c r="TYL2" s="196"/>
      <c r="TYM2" s="196"/>
      <c r="TYN2" s="196"/>
      <c r="TYO2" s="196"/>
      <c r="TYP2" s="196"/>
      <c r="TYQ2" s="196"/>
      <c r="TYR2" s="196"/>
      <c r="TYS2" s="196"/>
      <c r="TYT2" s="196"/>
      <c r="TYU2" s="196"/>
      <c r="TYV2" s="196"/>
      <c r="TYW2" s="196"/>
      <c r="TYX2" s="196"/>
      <c r="TYY2" s="196"/>
      <c r="TYZ2" s="196"/>
      <c r="TZA2" s="196"/>
      <c r="TZB2" s="196"/>
      <c r="TZC2" s="196"/>
      <c r="TZD2" s="196"/>
      <c r="TZE2" s="196"/>
      <c r="TZF2" s="196"/>
      <c r="TZG2" s="196"/>
      <c r="TZH2" s="196"/>
      <c r="TZI2" s="196"/>
      <c r="TZJ2" s="196"/>
      <c r="TZK2" s="196"/>
      <c r="TZL2" s="196"/>
      <c r="TZM2" s="196"/>
      <c r="TZN2" s="196"/>
      <c r="TZO2" s="196"/>
      <c r="TZP2" s="196"/>
      <c r="TZQ2" s="196"/>
      <c r="TZR2" s="196"/>
      <c r="TZS2" s="196"/>
      <c r="TZT2" s="196"/>
      <c r="TZU2" s="196"/>
      <c r="TZV2" s="196"/>
      <c r="TZW2" s="196"/>
      <c r="TZX2" s="196"/>
      <c r="TZY2" s="196"/>
      <c r="TZZ2" s="196"/>
      <c r="UAA2" s="196"/>
      <c r="UAB2" s="196"/>
      <c r="UAC2" s="196"/>
      <c r="UAD2" s="196"/>
      <c r="UAE2" s="196"/>
      <c r="UAF2" s="196"/>
      <c r="UAG2" s="196"/>
      <c r="UAH2" s="196"/>
      <c r="UAI2" s="196"/>
      <c r="UAJ2" s="196"/>
      <c r="UAK2" s="196"/>
      <c r="UAL2" s="196"/>
      <c r="UAM2" s="196"/>
      <c r="UAN2" s="196"/>
      <c r="UAO2" s="196"/>
      <c r="UAP2" s="196"/>
      <c r="UAQ2" s="196"/>
      <c r="UAR2" s="196"/>
      <c r="UAS2" s="196"/>
      <c r="UAT2" s="196"/>
      <c r="UAU2" s="196"/>
      <c r="UAV2" s="196"/>
      <c r="UAW2" s="196"/>
      <c r="UAX2" s="196"/>
      <c r="UAY2" s="196"/>
      <c r="UAZ2" s="196"/>
      <c r="UBA2" s="196"/>
      <c r="UBB2" s="196"/>
      <c r="UBC2" s="196"/>
      <c r="UBD2" s="196"/>
      <c r="UBE2" s="196"/>
      <c r="UBF2" s="196"/>
      <c r="UBG2" s="196"/>
      <c r="UBH2" s="196"/>
      <c r="UBI2" s="196"/>
      <c r="UBJ2" s="196"/>
      <c r="UBK2" s="196"/>
      <c r="UBL2" s="196"/>
      <c r="UBM2" s="196"/>
      <c r="UBN2" s="196"/>
      <c r="UBO2" s="196"/>
      <c r="UBP2" s="196"/>
      <c r="UBQ2" s="196"/>
      <c r="UBR2" s="196"/>
      <c r="UBS2" s="196"/>
      <c r="UBT2" s="196"/>
      <c r="UBU2" s="196"/>
      <c r="UBV2" s="196"/>
      <c r="UBW2" s="196"/>
      <c r="UBX2" s="196"/>
      <c r="UBY2" s="196"/>
      <c r="UBZ2" s="196"/>
      <c r="UCA2" s="196"/>
      <c r="UCB2" s="196"/>
      <c r="UCC2" s="196"/>
      <c r="UCD2" s="196"/>
      <c r="UCE2" s="196"/>
      <c r="UCF2" s="196"/>
      <c r="UCG2" s="196"/>
      <c r="UCH2" s="196"/>
      <c r="UCI2" s="196"/>
      <c r="UCJ2" s="196"/>
      <c r="UCK2" s="196"/>
      <c r="UCL2" s="196"/>
      <c r="UCM2" s="196"/>
      <c r="UCN2" s="196"/>
      <c r="UCO2" s="196"/>
      <c r="UCP2" s="196"/>
      <c r="UCQ2" s="196"/>
      <c r="UCR2" s="196"/>
      <c r="UCS2" s="196"/>
      <c r="UCT2" s="196"/>
      <c r="UCU2" s="196"/>
      <c r="UCV2" s="196"/>
      <c r="UCW2" s="196"/>
      <c r="UCX2" s="196"/>
      <c r="UCY2" s="196"/>
      <c r="UCZ2" s="196"/>
      <c r="UDA2" s="196"/>
      <c r="UDB2" s="196"/>
      <c r="UDC2" s="196"/>
      <c r="UDD2" s="196"/>
      <c r="UDE2" s="196"/>
      <c r="UDF2" s="196"/>
      <c r="UDG2" s="196"/>
      <c r="UDH2" s="196"/>
      <c r="UDI2" s="196"/>
      <c r="UDJ2" s="196"/>
      <c r="UDK2" s="196"/>
      <c r="UDL2" s="196"/>
      <c r="UDM2" s="196"/>
      <c r="UDN2" s="196"/>
      <c r="UDO2" s="196"/>
      <c r="UDP2" s="196"/>
      <c r="UDQ2" s="196"/>
      <c r="UDR2" s="196"/>
      <c r="UDS2" s="196"/>
      <c r="UDT2" s="196"/>
      <c r="UDU2" s="196"/>
      <c r="UDV2" s="196"/>
      <c r="UDW2" s="196"/>
      <c r="UDX2" s="196"/>
      <c r="UDY2" s="196"/>
      <c r="UDZ2" s="196"/>
      <c r="UEA2" s="196"/>
      <c r="UEB2" s="196"/>
      <c r="UEC2" s="196"/>
      <c r="UED2" s="196"/>
      <c r="UEE2" s="196"/>
      <c r="UEF2" s="196"/>
      <c r="UEG2" s="196"/>
      <c r="UEH2" s="196"/>
      <c r="UEI2" s="196"/>
      <c r="UEJ2" s="196"/>
      <c r="UEK2" s="196"/>
      <c r="UEL2" s="196"/>
      <c r="UEM2" s="196"/>
      <c r="UEN2" s="196"/>
      <c r="UEO2" s="196"/>
      <c r="UEP2" s="196"/>
      <c r="UEQ2" s="196"/>
      <c r="UER2" s="196"/>
      <c r="UES2" s="196"/>
      <c r="UET2" s="196"/>
      <c r="UEU2" s="196"/>
      <c r="UEV2" s="196"/>
      <c r="UEW2" s="196"/>
      <c r="UEX2" s="196"/>
      <c r="UEY2" s="196"/>
      <c r="UEZ2" s="196"/>
      <c r="UFA2" s="196"/>
      <c r="UFB2" s="196"/>
      <c r="UFC2" s="196"/>
      <c r="UFD2" s="196"/>
      <c r="UFE2" s="196"/>
      <c r="UFF2" s="196"/>
      <c r="UFG2" s="196"/>
      <c r="UFH2" s="196"/>
      <c r="UFI2" s="196"/>
      <c r="UFJ2" s="196"/>
      <c r="UFK2" s="196"/>
      <c r="UFL2" s="196"/>
      <c r="UFM2" s="196"/>
      <c r="UFN2" s="196"/>
      <c r="UFO2" s="196"/>
      <c r="UFP2" s="196"/>
      <c r="UFQ2" s="196"/>
      <c r="UFR2" s="196"/>
      <c r="UFS2" s="196"/>
      <c r="UFT2" s="196"/>
      <c r="UFU2" s="196"/>
      <c r="UFV2" s="196"/>
      <c r="UFW2" s="196"/>
      <c r="UFX2" s="196"/>
      <c r="UFY2" s="196"/>
      <c r="UFZ2" s="196"/>
      <c r="UGA2" s="196"/>
      <c r="UGB2" s="196"/>
      <c r="UGC2" s="196"/>
      <c r="UGD2" s="196"/>
      <c r="UGE2" s="196"/>
      <c r="UGF2" s="196"/>
      <c r="UGG2" s="196"/>
      <c r="UGH2" s="196"/>
      <c r="UGI2" s="196"/>
      <c r="UGJ2" s="196"/>
      <c r="UGK2" s="196"/>
      <c r="UGL2" s="196"/>
      <c r="UGM2" s="196"/>
      <c r="UGN2" s="196"/>
      <c r="UGO2" s="196"/>
      <c r="UGP2" s="196"/>
      <c r="UGQ2" s="196"/>
      <c r="UGR2" s="196"/>
      <c r="UGS2" s="196"/>
      <c r="UGT2" s="196"/>
      <c r="UGU2" s="196"/>
      <c r="UGV2" s="196"/>
      <c r="UGW2" s="196"/>
      <c r="UGX2" s="196"/>
      <c r="UGY2" s="196"/>
      <c r="UGZ2" s="196"/>
      <c r="UHA2" s="196"/>
      <c r="UHB2" s="196"/>
      <c r="UHC2" s="196"/>
      <c r="UHD2" s="196"/>
      <c r="UHE2" s="196"/>
      <c r="UHF2" s="196"/>
      <c r="UHG2" s="196"/>
      <c r="UHH2" s="196"/>
      <c r="UHI2" s="196"/>
      <c r="UHJ2" s="196"/>
      <c r="UHK2" s="196"/>
      <c r="UHL2" s="196"/>
      <c r="UHM2" s="196"/>
      <c r="UHN2" s="196"/>
      <c r="UHO2" s="196"/>
      <c r="UHP2" s="196"/>
      <c r="UHQ2" s="196"/>
      <c r="UHR2" s="196"/>
      <c r="UHS2" s="196"/>
      <c r="UHT2" s="196"/>
      <c r="UHU2" s="196"/>
      <c r="UHV2" s="196"/>
      <c r="UHW2" s="196"/>
      <c r="UHX2" s="196"/>
      <c r="UHY2" s="196"/>
      <c r="UHZ2" s="196"/>
      <c r="UIA2" s="196"/>
      <c r="UIB2" s="196"/>
      <c r="UIC2" s="196"/>
      <c r="UID2" s="196"/>
      <c r="UIE2" s="196"/>
      <c r="UIF2" s="196"/>
      <c r="UIG2" s="196"/>
      <c r="UIH2" s="196"/>
      <c r="UII2" s="196"/>
      <c r="UIJ2" s="196"/>
      <c r="UIK2" s="196"/>
      <c r="UIL2" s="196"/>
      <c r="UIM2" s="196"/>
      <c r="UIN2" s="196"/>
      <c r="UIO2" s="196"/>
      <c r="UIP2" s="196"/>
      <c r="UIQ2" s="196"/>
      <c r="UIR2" s="196"/>
      <c r="UIS2" s="196"/>
      <c r="UIT2" s="196"/>
      <c r="UIU2" s="196"/>
      <c r="UIV2" s="196"/>
      <c r="UIW2" s="196"/>
      <c r="UIX2" s="196"/>
      <c r="UIY2" s="196"/>
      <c r="UIZ2" s="196"/>
      <c r="UJA2" s="196"/>
      <c r="UJB2" s="196"/>
      <c r="UJC2" s="196"/>
      <c r="UJD2" s="196"/>
      <c r="UJE2" s="196"/>
      <c r="UJF2" s="196"/>
      <c r="UJG2" s="196"/>
      <c r="UJH2" s="196"/>
      <c r="UJI2" s="196"/>
      <c r="UJJ2" s="196"/>
      <c r="UJK2" s="196"/>
      <c r="UJL2" s="196"/>
      <c r="UJM2" s="196"/>
      <c r="UJN2" s="196"/>
      <c r="UJO2" s="196"/>
      <c r="UJP2" s="196"/>
      <c r="UJQ2" s="196"/>
      <c r="UJR2" s="196"/>
      <c r="UJS2" s="196"/>
      <c r="UJT2" s="196"/>
      <c r="UJU2" s="196"/>
      <c r="UJV2" s="196"/>
      <c r="UJW2" s="196"/>
      <c r="UJX2" s="196"/>
      <c r="UJY2" s="196"/>
      <c r="UJZ2" s="196"/>
      <c r="UKA2" s="196"/>
      <c r="UKB2" s="196"/>
      <c r="UKC2" s="196"/>
      <c r="UKD2" s="196"/>
      <c r="UKE2" s="196"/>
      <c r="UKF2" s="196"/>
      <c r="UKG2" s="196"/>
      <c r="UKH2" s="196"/>
      <c r="UKI2" s="196"/>
      <c r="UKJ2" s="196"/>
      <c r="UKK2" s="196"/>
      <c r="UKL2" s="196"/>
      <c r="UKM2" s="196"/>
      <c r="UKN2" s="196"/>
      <c r="UKO2" s="196"/>
      <c r="UKP2" s="196"/>
      <c r="UKQ2" s="196"/>
      <c r="UKR2" s="196"/>
      <c r="UKS2" s="196"/>
      <c r="UKT2" s="196"/>
      <c r="UKU2" s="196"/>
      <c r="UKV2" s="196"/>
      <c r="UKW2" s="196"/>
      <c r="UKX2" s="196"/>
      <c r="UKY2" s="196"/>
      <c r="UKZ2" s="196"/>
      <c r="ULA2" s="196"/>
      <c r="ULB2" s="196"/>
      <c r="ULC2" s="196"/>
      <c r="ULD2" s="196"/>
      <c r="ULE2" s="196"/>
      <c r="ULF2" s="196"/>
      <c r="ULG2" s="196"/>
      <c r="ULH2" s="196"/>
      <c r="ULI2" s="196"/>
      <c r="ULJ2" s="196"/>
      <c r="ULK2" s="196"/>
      <c r="ULL2" s="196"/>
      <c r="ULM2" s="196"/>
      <c r="ULN2" s="196"/>
      <c r="ULO2" s="196"/>
      <c r="ULP2" s="196"/>
      <c r="ULQ2" s="196"/>
      <c r="ULR2" s="196"/>
      <c r="ULS2" s="196"/>
      <c r="ULT2" s="196"/>
      <c r="ULU2" s="196"/>
      <c r="ULV2" s="196"/>
      <c r="ULW2" s="196"/>
      <c r="ULX2" s="196"/>
      <c r="ULY2" s="196"/>
      <c r="ULZ2" s="196"/>
      <c r="UMA2" s="196"/>
      <c r="UMB2" s="196"/>
      <c r="UMC2" s="196"/>
      <c r="UMD2" s="196"/>
      <c r="UME2" s="196"/>
      <c r="UMF2" s="196"/>
      <c r="UMG2" s="196"/>
      <c r="UMH2" s="196"/>
      <c r="UMI2" s="196"/>
      <c r="UMJ2" s="196"/>
      <c r="UMK2" s="196"/>
      <c r="UML2" s="196"/>
      <c r="UMM2" s="196"/>
      <c r="UMN2" s="196"/>
      <c r="UMO2" s="196"/>
      <c r="UMP2" s="196"/>
      <c r="UMQ2" s="196"/>
      <c r="UMR2" s="196"/>
      <c r="UMS2" s="196"/>
      <c r="UMT2" s="196"/>
      <c r="UMU2" s="196"/>
      <c r="UMV2" s="196"/>
      <c r="UMW2" s="196"/>
      <c r="UMX2" s="196"/>
      <c r="UMY2" s="196"/>
      <c r="UMZ2" s="196"/>
      <c r="UNA2" s="196"/>
      <c r="UNB2" s="196"/>
      <c r="UNC2" s="196"/>
      <c r="UND2" s="196"/>
      <c r="UNE2" s="196"/>
      <c r="UNF2" s="196"/>
      <c r="UNG2" s="196"/>
      <c r="UNH2" s="196"/>
      <c r="UNI2" s="196"/>
      <c r="UNJ2" s="196"/>
      <c r="UNK2" s="196"/>
      <c r="UNL2" s="196"/>
      <c r="UNM2" s="196"/>
      <c r="UNN2" s="196"/>
      <c r="UNO2" s="196"/>
      <c r="UNP2" s="196"/>
      <c r="UNQ2" s="196"/>
      <c r="UNR2" s="196"/>
      <c r="UNS2" s="196"/>
      <c r="UNT2" s="196"/>
      <c r="UNU2" s="196"/>
      <c r="UNV2" s="196"/>
      <c r="UNW2" s="196"/>
      <c r="UNX2" s="196"/>
      <c r="UNY2" s="196"/>
      <c r="UNZ2" s="196"/>
      <c r="UOA2" s="196"/>
      <c r="UOB2" s="196"/>
      <c r="UOC2" s="196"/>
      <c r="UOD2" s="196"/>
      <c r="UOE2" s="196"/>
      <c r="UOF2" s="196"/>
      <c r="UOG2" s="196"/>
      <c r="UOH2" s="196"/>
      <c r="UOI2" s="196"/>
      <c r="UOJ2" s="196"/>
      <c r="UOK2" s="196"/>
      <c r="UOL2" s="196"/>
      <c r="UOM2" s="196"/>
      <c r="UON2" s="196"/>
      <c r="UOO2" s="196"/>
      <c r="UOP2" s="196"/>
      <c r="UOQ2" s="196"/>
      <c r="UOR2" s="196"/>
      <c r="UOS2" s="196"/>
      <c r="UOT2" s="196"/>
      <c r="UOU2" s="196"/>
      <c r="UOV2" s="196"/>
      <c r="UOW2" s="196"/>
      <c r="UOX2" s="196"/>
      <c r="UOY2" s="196"/>
      <c r="UOZ2" s="196"/>
      <c r="UPA2" s="196"/>
      <c r="UPB2" s="196"/>
      <c r="UPC2" s="196"/>
      <c r="UPD2" s="196"/>
      <c r="UPE2" s="196"/>
      <c r="UPF2" s="196"/>
      <c r="UPG2" s="196"/>
      <c r="UPH2" s="196"/>
      <c r="UPI2" s="196"/>
      <c r="UPJ2" s="196"/>
      <c r="UPK2" s="196"/>
      <c r="UPL2" s="196"/>
      <c r="UPM2" s="196"/>
      <c r="UPN2" s="196"/>
      <c r="UPO2" s="196"/>
      <c r="UPP2" s="196"/>
      <c r="UPQ2" s="196"/>
      <c r="UPR2" s="196"/>
      <c r="UPS2" s="196"/>
      <c r="UPT2" s="196"/>
      <c r="UPU2" s="196"/>
      <c r="UPV2" s="196"/>
      <c r="UPW2" s="196"/>
      <c r="UPX2" s="196"/>
      <c r="UPY2" s="196"/>
      <c r="UPZ2" s="196"/>
      <c r="UQA2" s="196"/>
      <c r="UQB2" s="196"/>
      <c r="UQC2" s="196"/>
      <c r="UQD2" s="196"/>
      <c r="UQE2" s="196"/>
      <c r="UQF2" s="196"/>
      <c r="UQG2" s="196"/>
      <c r="UQH2" s="196"/>
      <c r="UQI2" s="196"/>
      <c r="UQJ2" s="196"/>
      <c r="UQK2" s="196"/>
      <c r="UQL2" s="196"/>
      <c r="UQM2" s="196"/>
      <c r="UQN2" s="196"/>
      <c r="UQO2" s="196"/>
      <c r="UQP2" s="196"/>
      <c r="UQQ2" s="196"/>
      <c r="UQR2" s="196"/>
      <c r="UQS2" s="196"/>
      <c r="UQT2" s="196"/>
      <c r="UQU2" s="196"/>
      <c r="UQV2" s="196"/>
      <c r="UQW2" s="196"/>
      <c r="UQX2" s="196"/>
      <c r="UQY2" s="196"/>
      <c r="UQZ2" s="196"/>
      <c r="URA2" s="196"/>
      <c r="URB2" s="196"/>
      <c r="URC2" s="196"/>
      <c r="URD2" s="196"/>
      <c r="URE2" s="196"/>
      <c r="URF2" s="196"/>
      <c r="URG2" s="196"/>
      <c r="URH2" s="196"/>
      <c r="URI2" s="196"/>
      <c r="URJ2" s="196"/>
      <c r="URK2" s="196"/>
      <c r="URL2" s="196"/>
      <c r="URM2" s="196"/>
      <c r="URN2" s="196"/>
      <c r="URO2" s="196"/>
      <c r="URP2" s="196"/>
      <c r="URQ2" s="196"/>
      <c r="URR2" s="196"/>
      <c r="URS2" s="196"/>
      <c r="URT2" s="196"/>
      <c r="URU2" s="196"/>
      <c r="URV2" s="196"/>
      <c r="URW2" s="196"/>
      <c r="URX2" s="196"/>
      <c r="URY2" s="196"/>
      <c r="URZ2" s="196"/>
      <c r="USA2" s="196"/>
      <c r="USB2" s="196"/>
      <c r="USC2" s="196"/>
      <c r="USD2" s="196"/>
      <c r="USE2" s="196"/>
      <c r="USF2" s="196"/>
      <c r="USG2" s="196"/>
      <c r="USH2" s="196"/>
      <c r="USI2" s="196"/>
      <c r="USJ2" s="196"/>
      <c r="USK2" s="196"/>
      <c r="USL2" s="196"/>
      <c r="USM2" s="196"/>
      <c r="USN2" s="196"/>
      <c r="USO2" s="196"/>
      <c r="USP2" s="196"/>
      <c r="USQ2" s="196"/>
      <c r="USR2" s="196"/>
      <c r="USS2" s="196"/>
      <c r="UST2" s="196"/>
      <c r="USU2" s="196"/>
      <c r="USV2" s="196"/>
      <c r="USW2" s="196"/>
      <c r="USX2" s="196"/>
      <c r="USY2" s="196"/>
      <c r="USZ2" s="196"/>
      <c r="UTA2" s="196"/>
      <c r="UTB2" s="196"/>
      <c r="UTC2" s="196"/>
      <c r="UTD2" s="196"/>
      <c r="UTE2" s="196"/>
      <c r="UTF2" s="196"/>
      <c r="UTG2" s="196"/>
      <c r="UTH2" s="196"/>
      <c r="UTI2" s="196"/>
      <c r="UTJ2" s="196"/>
      <c r="UTK2" s="196"/>
      <c r="UTL2" s="196"/>
      <c r="UTM2" s="196"/>
      <c r="UTN2" s="196"/>
      <c r="UTO2" s="196"/>
      <c r="UTP2" s="196"/>
      <c r="UTQ2" s="196"/>
      <c r="UTR2" s="196"/>
      <c r="UTS2" s="196"/>
      <c r="UTT2" s="196"/>
      <c r="UTU2" s="196"/>
      <c r="UTV2" s="196"/>
      <c r="UTW2" s="196"/>
      <c r="UTX2" s="196"/>
      <c r="UTY2" s="196"/>
      <c r="UTZ2" s="196"/>
      <c r="UUA2" s="196"/>
      <c r="UUB2" s="196"/>
      <c r="UUC2" s="196"/>
      <c r="UUD2" s="196"/>
      <c r="UUE2" s="196"/>
      <c r="UUF2" s="196"/>
      <c r="UUG2" s="196"/>
      <c r="UUH2" s="196"/>
      <c r="UUI2" s="196"/>
      <c r="UUJ2" s="196"/>
      <c r="UUK2" s="196"/>
      <c r="UUL2" s="196"/>
      <c r="UUM2" s="196"/>
      <c r="UUN2" s="196"/>
      <c r="UUO2" s="196"/>
      <c r="UUP2" s="196"/>
      <c r="UUQ2" s="196"/>
      <c r="UUR2" s="196"/>
      <c r="UUS2" s="196"/>
      <c r="UUT2" s="196"/>
      <c r="UUU2" s="196"/>
      <c r="UUV2" s="196"/>
      <c r="UUW2" s="196"/>
      <c r="UUX2" s="196"/>
      <c r="UUY2" s="196"/>
      <c r="UUZ2" s="196"/>
      <c r="UVA2" s="196"/>
      <c r="UVB2" s="196"/>
      <c r="UVC2" s="196"/>
      <c r="UVD2" s="196"/>
      <c r="UVE2" s="196"/>
      <c r="UVF2" s="196"/>
      <c r="UVG2" s="196"/>
      <c r="UVH2" s="196"/>
      <c r="UVI2" s="196"/>
      <c r="UVJ2" s="196"/>
      <c r="UVK2" s="196"/>
      <c r="UVL2" s="196"/>
      <c r="UVM2" s="196"/>
      <c r="UVN2" s="196"/>
      <c r="UVO2" s="196"/>
      <c r="UVP2" s="196"/>
      <c r="UVQ2" s="196"/>
      <c r="UVR2" s="196"/>
      <c r="UVS2" s="196"/>
      <c r="UVT2" s="196"/>
      <c r="UVU2" s="196"/>
      <c r="UVV2" s="196"/>
      <c r="UVW2" s="196"/>
      <c r="UVX2" s="196"/>
      <c r="UVY2" s="196"/>
      <c r="UVZ2" s="196"/>
      <c r="UWA2" s="196"/>
      <c r="UWB2" s="196"/>
      <c r="UWC2" s="196"/>
      <c r="UWD2" s="196"/>
      <c r="UWE2" s="196"/>
      <c r="UWF2" s="196"/>
      <c r="UWG2" s="196"/>
      <c r="UWH2" s="196"/>
      <c r="UWI2" s="196"/>
      <c r="UWJ2" s="196"/>
      <c r="UWK2" s="196"/>
      <c r="UWL2" s="196"/>
      <c r="UWM2" s="196"/>
      <c r="UWN2" s="196"/>
      <c r="UWO2" s="196"/>
      <c r="UWP2" s="196"/>
      <c r="UWQ2" s="196"/>
      <c r="UWR2" s="196"/>
      <c r="UWS2" s="196"/>
      <c r="UWT2" s="196"/>
      <c r="UWU2" s="196"/>
      <c r="UWV2" s="196"/>
      <c r="UWW2" s="196"/>
      <c r="UWX2" s="196"/>
      <c r="UWY2" s="196"/>
      <c r="UWZ2" s="196"/>
      <c r="UXA2" s="196"/>
      <c r="UXB2" s="196"/>
      <c r="UXC2" s="196"/>
      <c r="UXD2" s="196"/>
      <c r="UXE2" s="196"/>
      <c r="UXF2" s="196"/>
      <c r="UXG2" s="196"/>
      <c r="UXH2" s="196"/>
      <c r="UXI2" s="196"/>
      <c r="UXJ2" s="196"/>
      <c r="UXK2" s="196"/>
      <c r="UXL2" s="196"/>
      <c r="UXM2" s="196"/>
      <c r="UXN2" s="196"/>
      <c r="UXO2" s="196"/>
      <c r="UXP2" s="196"/>
      <c r="UXQ2" s="196"/>
      <c r="UXR2" s="196"/>
      <c r="UXS2" s="196"/>
      <c r="UXT2" s="196"/>
      <c r="UXU2" s="196"/>
      <c r="UXV2" s="196"/>
      <c r="UXW2" s="196"/>
      <c r="UXX2" s="196"/>
      <c r="UXY2" s="196"/>
      <c r="UXZ2" s="196"/>
      <c r="UYA2" s="196"/>
      <c r="UYB2" s="196"/>
      <c r="UYC2" s="196"/>
      <c r="UYD2" s="196"/>
      <c r="UYE2" s="196"/>
      <c r="UYF2" s="196"/>
      <c r="UYG2" s="196"/>
      <c r="UYH2" s="196"/>
      <c r="UYI2" s="196"/>
      <c r="UYJ2" s="196"/>
      <c r="UYK2" s="196"/>
      <c r="UYL2" s="196"/>
      <c r="UYM2" s="196"/>
      <c r="UYN2" s="196"/>
      <c r="UYO2" s="196"/>
      <c r="UYP2" s="196"/>
      <c r="UYQ2" s="196"/>
      <c r="UYR2" s="196"/>
      <c r="UYS2" s="196"/>
      <c r="UYT2" s="196"/>
      <c r="UYU2" s="196"/>
      <c r="UYV2" s="196"/>
      <c r="UYW2" s="196"/>
      <c r="UYX2" s="196"/>
      <c r="UYY2" s="196"/>
      <c r="UYZ2" s="196"/>
      <c r="UZA2" s="196"/>
      <c r="UZB2" s="196"/>
      <c r="UZC2" s="196"/>
      <c r="UZD2" s="196"/>
      <c r="UZE2" s="196"/>
      <c r="UZF2" s="196"/>
      <c r="UZG2" s="196"/>
      <c r="UZH2" s="196"/>
      <c r="UZI2" s="196"/>
      <c r="UZJ2" s="196"/>
      <c r="UZK2" s="196"/>
      <c r="UZL2" s="196"/>
      <c r="UZM2" s="196"/>
      <c r="UZN2" s="196"/>
      <c r="UZO2" s="196"/>
      <c r="UZP2" s="196"/>
      <c r="UZQ2" s="196"/>
      <c r="UZR2" s="196"/>
      <c r="UZS2" s="196"/>
      <c r="UZT2" s="196"/>
      <c r="UZU2" s="196"/>
      <c r="UZV2" s="196"/>
      <c r="UZW2" s="196"/>
      <c r="UZX2" s="196"/>
      <c r="UZY2" s="196"/>
      <c r="UZZ2" s="196"/>
      <c r="VAA2" s="196"/>
      <c r="VAB2" s="196"/>
      <c r="VAC2" s="196"/>
      <c r="VAD2" s="196"/>
      <c r="VAE2" s="196"/>
      <c r="VAF2" s="196"/>
      <c r="VAG2" s="196"/>
      <c r="VAH2" s="196"/>
      <c r="VAI2" s="196"/>
      <c r="VAJ2" s="196"/>
      <c r="VAK2" s="196"/>
      <c r="VAL2" s="196"/>
      <c r="VAM2" s="196"/>
      <c r="VAN2" s="196"/>
      <c r="VAO2" s="196"/>
      <c r="VAP2" s="196"/>
      <c r="VAQ2" s="196"/>
      <c r="VAR2" s="196"/>
      <c r="VAS2" s="196"/>
      <c r="VAT2" s="196"/>
      <c r="VAU2" s="196"/>
      <c r="VAV2" s="196"/>
      <c r="VAW2" s="196"/>
      <c r="VAX2" s="196"/>
      <c r="VAY2" s="196"/>
      <c r="VAZ2" s="196"/>
      <c r="VBA2" s="196"/>
      <c r="VBB2" s="196"/>
      <c r="VBC2" s="196"/>
      <c r="VBD2" s="196"/>
      <c r="VBE2" s="196"/>
      <c r="VBF2" s="196"/>
      <c r="VBG2" s="196"/>
      <c r="VBH2" s="196"/>
      <c r="VBI2" s="196"/>
      <c r="VBJ2" s="196"/>
      <c r="VBK2" s="196"/>
      <c r="VBL2" s="196"/>
      <c r="VBM2" s="196"/>
      <c r="VBN2" s="196"/>
      <c r="VBO2" s="196"/>
      <c r="VBP2" s="196"/>
      <c r="VBQ2" s="196"/>
      <c r="VBR2" s="196"/>
      <c r="VBS2" s="196"/>
      <c r="VBT2" s="196"/>
      <c r="VBU2" s="196"/>
      <c r="VBV2" s="196"/>
      <c r="VBW2" s="196"/>
      <c r="VBX2" s="196"/>
      <c r="VBY2" s="196"/>
      <c r="VBZ2" s="196"/>
      <c r="VCA2" s="196"/>
      <c r="VCB2" s="196"/>
      <c r="VCC2" s="196"/>
      <c r="VCD2" s="196"/>
      <c r="VCE2" s="196"/>
      <c r="VCF2" s="196"/>
      <c r="VCG2" s="196"/>
      <c r="VCH2" s="196"/>
      <c r="VCI2" s="196"/>
      <c r="VCJ2" s="196"/>
      <c r="VCK2" s="196"/>
      <c r="VCL2" s="196"/>
      <c r="VCM2" s="196"/>
      <c r="VCN2" s="196"/>
      <c r="VCO2" s="196"/>
      <c r="VCP2" s="196"/>
      <c r="VCQ2" s="196"/>
      <c r="VCR2" s="196"/>
      <c r="VCS2" s="196"/>
      <c r="VCT2" s="196"/>
      <c r="VCU2" s="196"/>
      <c r="VCV2" s="196"/>
      <c r="VCW2" s="196"/>
      <c r="VCX2" s="196"/>
      <c r="VCY2" s="196"/>
      <c r="VCZ2" s="196"/>
      <c r="VDA2" s="196"/>
      <c r="VDB2" s="196"/>
      <c r="VDC2" s="196"/>
      <c r="VDD2" s="196"/>
      <c r="VDE2" s="196"/>
      <c r="VDF2" s="196"/>
      <c r="VDG2" s="196"/>
      <c r="VDH2" s="196"/>
      <c r="VDI2" s="196"/>
      <c r="VDJ2" s="196"/>
      <c r="VDK2" s="196"/>
      <c r="VDL2" s="196"/>
      <c r="VDM2" s="196"/>
      <c r="VDN2" s="196"/>
      <c r="VDO2" s="196"/>
      <c r="VDP2" s="196"/>
      <c r="VDQ2" s="196"/>
      <c r="VDR2" s="196"/>
      <c r="VDS2" s="196"/>
      <c r="VDT2" s="196"/>
      <c r="VDU2" s="196"/>
      <c r="VDV2" s="196"/>
      <c r="VDW2" s="196"/>
      <c r="VDX2" s="196"/>
      <c r="VDY2" s="196"/>
      <c r="VDZ2" s="196"/>
      <c r="VEA2" s="196"/>
      <c r="VEB2" s="196"/>
      <c r="VEC2" s="196"/>
      <c r="VED2" s="196"/>
      <c r="VEE2" s="196"/>
      <c r="VEF2" s="196"/>
      <c r="VEG2" s="196"/>
      <c r="VEH2" s="196"/>
      <c r="VEI2" s="196"/>
      <c r="VEJ2" s="196"/>
      <c r="VEK2" s="196"/>
      <c r="VEL2" s="196"/>
      <c r="VEM2" s="196"/>
      <c r="VEN2" s="196"/>
      <c r="VEO2" s="196"/>
      <c r="VEP2" s="196"/>
      <c r="VEQ2" s="196"/>
      <c r="VER2" s="196"/>
      <c r="VES2" s="196"/>
      <c r="VET2" s="196"/>
      <c r="VEU2" s="196"/>
      <c r="VEV2" s="196"/>
      <c r="VEW2" s="196"/>
      <c r="VEX2" s="196"/>
      <c r="VEY2" s="196"/>
      <c r="VEZ2" s="196"/>
      <c r="VFA2" s="196"/>
      <c r="VFB2" s="196"/>
      <c r="VFC2" s="196"/>
      <c r="VFD2" s="196"/>
      <c r="VFE2" s="196"/>
      <c r="VFF2" s="196"/>
      <c r="VFG2" s="196"/>
      <c r="VFH2" s="196"/>
      <c r="VFI2" s="196"/>
      <c r="VFJ2" s="196"/>
      <c r="VFK2" s="196"/>
      <c r="VFL2" s="196"/>
      <c r="VFM2" s="196"/>
      <c r="VFN2" s="196"/>
      <c r="VFO2" s="196"/>
      <c r="VFP2" s="196"/>
      <c r="VFQ2" s="196"/>
      <c r="VFR2" s="196"/>
      <c r="VFS2" s="196"/>
      <c r="VFT2" s="196"/>
      <c r="VFU2" s="196"/>
      <c r="VFV2" s="196"/>
      <c r="VFW2" s="196"/>
      <c r="VFX2" s="196"/>
      <c r="VFY2" s="196"/>
      <c r="VFZ2" s="196"/>
      <c r="VGA2" s="196"/>
      <c r="VGB2" s="196"/>
      <c r="VGC2" s="196"/>
      <c r="VGD2" s="196"/>
      <c r="VGE2" s="196"/>
      <c r="VGF2" s="196"/>
      <c r="VGG2" s="196"/>
      <c r="VGH2" s="196"/>
      <c r="VGI2" s="196"/>
      <c r="VGJ2" s="196"/>
      <c r="VGK2" s="196"/>
      <c r="VGL2" s="196"/>
      <c r="VGM2" s="196"/>
      <c r="VGN2" s="196"/>
      <c r="VGO2" s="196"/>
      <c r="VGP2" s="196"/>
      <c r="VGQ2" s="196"/>
      <c r="VGR2" s="196"/>
      <c r="VGS2" s="196"/>
      <c r="VGT2" s="196"/>
      <c r="VGU2" s="196"/>
      <c r="VGV2" s="196"/>
      <c r="VGW2" s="196"/>
      <c r="VGX2" s="196"/>
      <c r="VGY2" s="196"/>
      <c r="VGZ2" s="196"/>
      <c r="VHA2" s="196"/>
      <c r="VHB2" s="196"/>
      <c r="VHC2" s="196"/>
      <c r="VHD2" s="196"/>
      <c r="VHE2" s="196"/>
      <c r="VHF2" s="196"/>
      <c r="VHG2" s="196"/>
      <c r="VHH2" s="196"/>
      <c r="VHI2" s="196"/>
      <c r="VHJ2" s="196"/>
      <c r="VHK2" s="196"/>
      <c r="VHL2" s="196"/>
      <c r="VHM2" s="196"/>
      <c r="VHN2" s="196"/>
      <c r="VHO2" s="196"/>
      <c r="VHP2" s="196"/>
      <c r="VHQ2" s="196"/>
      <c r="VHR2" s="196"/>
      <c r="VHS2" s="196"/>
      <c r="VHT2" s="196"/>
      <c r="VHU2" s="196"/>
      <c r="VHV2" s="196"/>
      <c r="VHW2" s="196"/>
      <c r="VHX2" s="196"/>
      <c r="VHY2" s="196"/>
      <c r="VHZ2" s="196"/>
      <c r="VIA2" s="196"/>
      <c r="VIB2" s="196"/>
      <c r="VIC2" s="196"/>
      <c r="VID2" s="196"/>
      <c r="VIE2" s="196"/>
      <c r="VIF2" s="196"/>
      <c r="VIG2" s="196"/>
      <c r="VIH2" s="196"/>
      <c r="VII2" s="196"/>
      <c r="VIJ2" s="196"/>
      <c r="VIK2" s="196"/>
      <c r="VIL2" s="196"/>
      <c r="VIM2" s="196"/>
      <c r="VIN2" s="196"/>
      <c r="VIO2" s="196"/>
      <c r="VIP2" s="196"/>
      <c r="VIQ2" s="196"/>
      <c r="VIR2" s="196"/>
      <c r="VIS2" s="196"/>
      <c r="VIT2" s="196"/>
      <c r="VIU2" s="196"/>
      <c r="VIV2" s="196"/>
      <c r="VIW2" s="196"/>
      <c r="VIX2" s="196"/>
      <c r="VIY2" s="196"/>
      <c r="VIZ2" s="196"/>
      <c r="VJA2" s="196"/>
      <c r="VJB2" s="196"/>
      <c r="VJC2" s="196"/>
      <c r="VJD2" s="196"/>
      <c r="VJE2" s="196"/>
      <c r="VJF2" s="196"/>
      <c r="VJG2" s="196"/>
      <c r="VJH2" s="196"/>
      <c r="VJI2" s="196"/>
      <c r="VJJ2" s="196"/>
      <c r="VJK2" s="196"/>
      <c r="VJL2" s="196"/>
      <c r="VJM2" s="196"/>
      <c r="VJN2" s="196"/>
      <c r="VJO2" s="196"/>
      <c r="VJP2" s="196"/>
      <c r="VJQ2" s="196"/>
      <c r="VJR2" s="196"/>
      <c r="VJS2" s="196"/>
      <c r="VJT2" s="196"/>
      <c r="VJU2" s="196"/>
      <c r="VJV2" s="196"/>
      <c r="VJW2" s="196"/>
      <c r="VJX2" s="196"/>
      <c r="VJY2" s="196"/>
      <c r="VJZ2" s="196"/>
      <c r="VKA2" s="196"/>
      <c r="VKB2" s="196"/>
      <c r="VKC2" s="196"/>
      <c r="VKD2" s="196"/>
      <c r="VKE2" s="196"/>
      <c r="VKF2" s="196"/>
      <c r="VKG2" s="196"/>
      <c r="VKH2" s="196"/>
      <c r="VKI2" s="196"/>
      <c r="VKJ2" s="196"/>
      <c r="VKK2" s="196"/>
      <c r="VKL2" s="196"/>
      <c r="VKM2" s="196"/>
      <c r="VKN2" s="196"/>
      <c r="VKO2" s="196"/>
      <c r="VKP2" s="196"/>
      <c r="VKQ2" s="196"/>
      <c r="VKR2" s="196"/>
      <c r="VKS2" s="196"/>
      <c r="VKT2" s="196"/>
      <c r="VKU2" s="196"/>
      <c r="VKV2" s="196"/>
      <c r="VKW2" s="196"/>
      <c r="VKX2" s="196"/>
      <c r="VKY2" s="196"/>
      <c r="VKZ2" s="196"/>
      <c r="VLA2" s="196"/>
      <c r="VLB2" s="196"/>
      <c r="VLC2" s="196"/>
      <c r="VLD2" s="196"/>
      <c r="VLE2" s="196"/>
      <c r="VLF2" s="196"/>
      <c r="VLG2" s="196"/>
      <c r="VLH2" s="196"/>
      <c r="VLI2" s="196"/>
      <c r="VLJ2" s="196"/>
      <c r="VLK2" s="196"/>
      <c r="VLL2" s="196"/>
      <c r="VLM2" s="196"/>
      <c r="VLN2" s="196"/>
      <c r="VLO2" s="196"/>
      <c r="VLP2" s="196"/>
      <c r="VLQ2" s="196"/>
      <c r="VLR2" s="196"/>
      <c r="VLS2" s="196"/>
      <c r="VLT2" s="196"/>
      <c r="VLU2" s="196"/>
      <c r="VLV2" s="196"/>
      <c r="VLW2" s="196"/>
      <c r="VLX2" s="196"/>
      <c r="VLY2" s="196"/>
      <c r="VLZ2" s="196"/>
      <c r="VMA2" s="196"/>
      <c r="VMB2" s="196"/>
      <c r="VMC2" s="196"/>
      <c r="VMD2" s="196"/>
      <c r="VME2" s="196"/>
      <c r="VMF2" s="196"/>
      <c r="VMG2" s="196"/>
      <c r="VMH2" s="196"/>
      <c r="VMI2" s="196"/>
      <c r="VMJ2" s="196"/>
      <c r="VMK2" s="196"/>
      <c r="VML2" s="196"/>
      <c r="VMM2" s="196"/>
      <c r="VMN2" s="196"/>
      <c r="VMO2" s="196"/>
      <c r="VMP2" s="196"/>
      <c r="VMQ2" s="196"/>
      <c r="VMR2" s="196"/>
      <c r="VMS2" s="196"/>
      <c r="VMT2" s="196"/>
      <c r="VMU2" s="196"/>
      <c r="VMV2" s="196"/>
      <c r="VMW2" s="196"/>
      <c r="VMX2" s="196"/>
      <c r="VMY2" s="196"/>
      <c r="VMZ2" s="196"/>
      <c r="VNA2" s="196"/>
      <c r="VNB2" s="196"/>
      <c r="VNC2" s="196"/>
      <c r="VND2" s="196"/>
      <c r="VNE2" s="196"/>
      <c r="VNF2" s="196"/>
      <c r="VNG2" s="196"/>
      <c r="VNH2" s="196"/>
      <c r="VNI2" s="196"/>
      <c r="VNJ2" s="196"/>
      <c r="VNK2" s="196"/>
      <c r="VNL2" s="196"/>
      <c r="VNM2" s="196"/>
      <c r="VNN2" s="196"/>
      <c r="VNO2" s="196"/>
      <c r="VNP2" s="196"/>
      <c r="VNQ2" s="196"/>
      <c r="VNR2" s="196"/>
      <c r="VNS2" s="196"/>
      <c r="VNT2" s="196"/>
      <c r="VNU2" s="196"/>
      <c r="VNV2" s="196"/>
      <c r="VNW2" s="196"/>
      <c r="VNX2" s="196"/>
      <c r="VNY2" s="196"/>
      <c r="VNZ2" s="196"/>
      <c r="VOA2" s="196"/>
      <c r="VOB2" s="196"/>
      <c r="VOC2" s="196"/>
      <c r="VOD2" s="196"/>
      <c r="VOE2" s="196"/>
      <c r="VOF2" s="196"/>
      <c r="VOG2" s="196"/>
      <c r="VOH2" s="196"/>
      <c r="VOI2" s="196"/>
      <c r="VOJ2" s="196"/>
      <c r="VOK2" s="196"/>
      <c r="VOL2" s="196"/>
      <c r="VOM2" s="196"/>
      <c r="VON2" s="196"/>
      <c r="VOO2" s="196"/>
      <c r="VOP2" s="196"/>
      <c r="VOQ2" s="196"/>
      <c r="VOR2" s="196"/>
      <c r="VOS2" s="196"/>
      <c r="VOT2" s="196"/>
      <c r="VOU2" s="196"/>
      <c r="VOV2" s="196"/>
      <c r="VOW2" s="196"/>
      <c r="VOX2" s="196"/>
      <c r="VOY2" s="196"/>
      <c r="VOZ2" s="196"/>
      <c r="VPA2" s="196"/>
      <c r="VPB2" s="196"/>
      <c r="VPC2" s="196"/>
      <c r="VPD2" s="196"/>
      <c r="VPE2" s="196"/>
      <c r="VPF2" s="196"/>
      <c r="VPG2" s="196"/>
      <c r="VPH2" s="196"/>
      <c r="VPI2" s="196"/>
      <c r="VPJ2" s="196"/>
      <c r="VPK2" s="196"/>
      <c r="VPL2" s="196"/>
      <c r="VPM2" s="196"/>
      <c r="VPN2" s="196"/>
      <c r="VPO2" s="196"/>
      <c r="VPP2" s="196"/>
      <c r="VPQ2" s="196"/>
      <c r="VPR2" s="196"/>
      <c r="VPS2" s="196"/>
      <c r="VPT2" s="196"/>
      <c r="VPU2" s="196"/>
      <c r="VPV2" s="196"/>
      <c r="VPW2" s="196"/>
      <c r="VPX2" s="196"/>
      <c r="VPY2" s="196"/>
      <c r="VPZ2" s="196"/>
      <c r="VQA2" s="196"/>
      <c r="VQB2" s="196"/>
      <c r="VQC2" s="196"/>
      <c r="VQD2" s="196"/>
      <c r="VQE2" s="196"/>
      <c r="VQF2" s="196"/>
      <c r="VQG2" s="196"/>
      <c r="VQH2" s="196"/>
      <c r="VQI2" s="196"/>
      <c r="VQJ2" s="196"/>
      <c r="VQK2" s="196"/>
      <c r="VQL2" s="196"/>
      <c r="VQM2" s="196"/>
      <c r="VQN2" s="196"/>
      <c r="VQO2" s="196"/>
      <c r="VQP2" s="196"/>
      <c r="VQQ2" s="196"/>
      <c r="VQR2" s="196"/>
      <c r="VQS2" s="196"/>
      <c r="VQT2" s="196"/>
      <c r="VQU2" s="196"/>
      <c r="VQV2" s="196"/>
      <c r="VQW2" s="196"/>
      <c r="VQX2" s="196"/>
      <c r="VQY2" s="196"/>
      <c r="VQZ2" s="196"/>
      <c r="VRA2" s="196"/>
      <c r="VRB2" s="196"/>
      <c r="VRC2" s="196"/>
      <c r="VRD2" s="196"/>
      <c r="VRE2" s="196"/>
      <c r="VRF2" s="196"/>
      <c r="VRG2" s="196"/>
      <c r="VRH2" s="196"/>
      <c r="VRI2" s="196"/>
      <c r="VRJ2" s="196"/>
      <c r="VRK2" s="196"/>
      <c r="VRL2" s="196"/>
      <c r="VRM2" s="196"/>
      <c r="VRN2" s="196"/>
      <c r="VRO2" s="196"/>
      <c r="VRP2" s="196"/>
      <c r="VRQ2" s="196"/>
      <c r="VRR2" s="196"/>
      <c r="VRS2" s="196"/>
      <c r="VRT2" s="196"/>
      <c r="VRU2" s="196"/>
      <c r="VRV2" s="196"/>
      <c r="VRW2" s="196"/>
      <c r="VRX2" s="196"/>
      <c r="VRY2" s="196"/>
      <c r="VRZ2" s="196"/>
      <c r="VSA2" s="196"/>
      <c r="VSB2" s="196"/>
      <c r="VSC2" s="196"/>
      <c r="VSD2" s="196"/>
      <c r="VSE2" s="196"/>
      <c r="VSF2" s="196"/>
      <c r="VSG2" s="196"/>
      <c r="VSH2" s="196"/>
      <c r="VSI2" s="196"/>
      <c r="VSJ2" s="196"/>
      <c r="VSK2" s="196"/>
      <c r="VSL2" s="196"/>
      <c r="VSM2" s="196"/>
      <c r="VSN2" s="196"/>
      <c r="VSO2" s="196"/>
      <c r="VSP2" s="196"/>
      <c r="VSQ2" s="196"/>
      <c r="VSR2" s="196"/>
      <c r="VSS2" s="196"/>
      <c r="VST2" s="196"/>
      <c r="VSU2" s="196"/>
      <c r="VSV2" s="196"/>
      <c r="VSW2" s="196"/>
      <c r="VSX2" s="196"/>
      <c r="VSY2" s="196"/>
      <c r="VSZ2" s="196"/>
      <c r="VTA2" s="196"/>
      <c r="VTB2" s="196"/>
      <c r="VTC2" s="196"/>
      <c r="VTD2" s="196"/>
      <c r="VTE2" s="196"/>
      <c r="VTF2" s="196"/>
      <c r="VTG2" s="196"/>
      <c r="VTH2" s="196"/>
      <c r="VTI2" s="196"/>
      <c r="VTJ2" s="196"/>
      <c r="VTK2" s="196"/>
      <c r="VTL2" s="196"/>
      <c r="VTM2" s="196"/>
      <c r="VTN2" s="196"/>
      <c r="VTO2" s="196"/>
      <c r="VTP2" s="196"/>
      <c r="VTQ2" s="196"/>
      <c r="VTR2" s="196"/>
      <c r="VTS2" s="196"/>
      <c r="VTT2" s="196"/>
      <c r="VTU2" s="196"/>
      <c r="VTV2" s="196"/>
      <c r="VTW2" s="196"/>
      <c r="VTX2" s="196"/>
      <c r="VTY2" s="196"/>
      <c r="VTZ2" s="196"/>
      <c r="VUA2" s="196"/>
      <c r="VUB2" s="196"/>
      <c r="VUC2" s="196"/>
      <c r="VUD2" s="196"/>
      <c r="VUE2" s="196"/>
      <c r="VUF2" s="196"/>
      <c r="VUG2" s="196"/>
      <c r="VUH2" s="196"/>
      <c r="VUI2" s="196"/>
      <c r="VUJ2" s="196"/>
      <c r="VUK2" s="196"/>
      <c r="VUL2" s="196"/>
      <c r="VUM2" s="196"/>
      <c r="VUN2" s="196"/>
      <c r="VUO2" s="196"/>
      <c r="VUP2" s="196"/>
      <c r="VUQ2" s="196"/>
      <c r="VUR2" s="196"/>
      <c r="VUS2" s="196"/>
      <c r="VUT2" s="196"/>
      <c r="VUU2" s="196"/>
      <c r="VUV2" s="196"/>
      <c r="VUW2" s="196"/>
      <c r="VUX2" s="196"/>
      <c r="VUY2" s="196"/>
      <c r="VUZ2" s="196"/>
      <c r="VVA2" s="196"/>
      <c r="VVB2" s="196"/>
      <c r="VVC2" s="196"/>
      <c r="VVD2" s="196"/>
      <c r="VVE2" s="196"/>
      <c r="VVF2" s="196"/>
      <c r="VVG2" s="196"/>
      <c r="VVH2" s="196"/>
      <c r="VVI2" s="196"/>
      <c r="VVJ2" s="196"/>
      <c r="VVK2" s="196"/>
      <c r="VVL2" s="196"/>
      <c r="VVM2" s="196"/>
      <c r="VVN2" s="196"/>
      <c r="VVO2" s="196"/>
      <c r="VVP2" s="196"/>
      <c r="VVQ2" s="196"/>
      <c r="VVR2" s="196"/>
      <c r="VVS2" s="196"/>
      <c r="VVT2" s="196"/>
      <c r="VVU2" s="196"/>
      <c r="VVV2" s="196"/>
      <c r="VVW2" s="196"/>
      <c r="VVX2" s="196"/>
      <c r="VVY2" s="196"/>
      <c r="VVZ2" s="196"/>
      <c r="VWA2" s="196"/>
      <c r="VWB2" s="196"/>
      <c r="VWC2" s="196"/>
      <c r="VWD2" s="196"/>
      <c r="VWE2" s="196"/>
      <c r="VWF2" s="196"/>
      <c r="VWG2" s="196"/>
      <c r="VWH2" s="196"/>
      <c r="VWI2" s="196"/>
      <c r="VWJ2" s="196"/>
      <c r="VWK2" s="196"/>
      <c r="VWL2" s="196"/>
      <c r="VWM2" s="196"/>
      <c r="VWN2" s="196"/>
      <c r="VWO2" s="196"/>
      <c r="VWP2" s="196"/>
      <c r="VWQ2" s="196"/>
      <c r="VWR2" s="196"/>
      <c r="VWS2" s="196"/>
      <c r="VWT2" s="196"/>
      <c r="VWU2" s="196"/>
      <c r="VWV2" s="196"/>
      <c r="VWW2" s="196"/>
      <c r="VWX2" s="196"/>
      <c r="VWY2" s="196"/>
      <c r="VWZ2" s="196"/>
      <c r="VXA2" s="196"/>
      <c r="VXB2" s="196"/>
      <c r="VXC2" s="196"/>
      <c r="VXD2" s="196"/>
      <c r="VXE2" s="196"/>
      <c r="VXF2" s="196"/>
      <c r="VXG2" s="196"/>
      <c r="VXH2" s="196"/>
      <c r="VXI2" s="196"/>
      <c r="VXJ2" s="196"/>
      <c r="VXK2" s="196"/>
      <c r="VXL2" s="196"/>
      <c r="VXM2" s="196"/>
      <c r="VXN2" s="196"/>
      <c r="VXO2" s="196"/>
      <c r="VXP2" s="196"/>
      <c r="VXQ2" s="196"/>
      <c r="VXR2" s="196"/>
      <c r="VXS2" s="196"/>
      <c r="VXT2" s="196"/>
      <c r="VXU2" s="196"/>
      <c r="VXV2" s="196"/>
      <c r="VXW2" s="196"/>
      <c r="VXX2" s="196"/>
      <c r="VXY2" s="196"/>
      <c r="VXZ2" s="196"/>
      <c r="VYA2" s="196"/>
      <c r="VYB2" s="196"/>
      <c r="VYC2" s="196"/>
      <c r="VYD2" s="196"/>
      <c r="VYE2" s="196"/>
      <c r="VYF2" s="196"/>
      <c r="VYG2" s="196"/>
      <c r="VYH2" s="196"/>
      <c r="VYI2" s="196"/>
      <c r="VYJ2" s="196"/>
      <c r="VYK2" s="196"/>
      <c r="VYL2" s="196"/>
      <c r="VYM2" s="196"/>
      <c r="VYN2" s="196"/>
      <c r="VYO2" s="196"/>
      <c r="VYP2" s="196"/>
      <c r="VYQ2" s="196"/>
      <c r="VYR2" s="196"/>
      <c r="VYS2" s="196"/>
      <c r="VYT2" s="196"/>
      <c r="VYU2" s="196"/>
      <c r="VYV2" s="196"/>
      <c r="VYW2" s="196"/>
      <c r="VYX2" s="196"/>
      <c r="VYY2" s="196"/>
      <c r="VYZ2" s="196"/>
      <c r="VZA2" s="196"/>
      <c r="VZB2" s="196"/>
      <c r="VZC2" s="196"/>
      <c r="VZD2" s="196"/>
      <c r="VZE2" s="196"/>
      <c r="VZF2" s="196"/>
      <c r="VZG2" s="196"/>
      <c r="VZH2" s="196"/>
      <c r="VZI2" s="196"/>
      <c r="VZJ2" s="196"/>
      <c r="VZK2" s="196"/>
      <c r="VZL2" s="196"/>
      <c r="VZM2" s="196"/>
      <c r="VZN2" s="196"/>
      <c r="VZO2" s="196"/>
      <c r="VZP2" s="196"/>
      <c r="VZQ2" s="196"/>
      <c r="VZR2" s="196"/>
      <c r="VZS2" s="196"/>
      <c r="VZT2" s="196"/>
      <c r="VZU2" s="196"/>
      <c r="VZV2" s="196"/>
      <c r="VZW2" s="196"/>
      <c r="VZX2" s="196"/>
      <c r="VZY2" s="196"/>
      <c r="VZZ2" s="196"/>
      <c r="WAA2" s="196"/>
      <c r="WAB2" s="196"/>
      <c r="WAC2" s="196"/>
      <c r="WAD2" s="196"/>
      <c r="WAE2" s="196"/>
      <c r="WAF2" s="196"/>
      <c r="WAG2" s="196"/>
      <c r="WAH2" s="196"/>
      <c r="WAI2" s="196"/>
      <c r="WAJ2" s="196"/>
      <c r="WAK2" s="196"/>
      <c r="WAL2" s="196"/>
      <c r="WAM2" s="196"/>
      <c r="WAN2" s="196"/>
      <c r="WAO2" s="196"/>
      <c r="WAP2" s="196"/>
      <c r="WAQ2" s="196"/>
      <c r="WAR2" s="196"/>
      <c r="WAS2" s="196"/>
      <c r="WAT2" s="196"/>
      <c r="WAU2" s="196"/>
      <c r="WAV2" s="196"/>
      <c r="WAW2" s="196"/>
      <c r="WAX2" s="196"/>
      <c r="WAY2" s="196"/>
      <c r="WAZ2" s="196"/>
      <c r="WBA2" s="196"/>
      <c r="WBB2" s="196"/>
      <c r="WBC2" s="196"/>
      <c r="WBD2" s="196"/>
      <c r="WBE2" s="196"/>
      <c r="WBF2" s="196"/>
      <c r="WBG2" s="196"/>
      <c r="WBH2" s="196"/>
      <c r="WBI2" s="196"/>
      <c r="WBJ2" s="196"/>
      <c r="WBK2" s="196"/>
      <c r="WBL2" s="196"/>
      <c r="WBM2" s="196"/>
      <c r="WBN2" s="196"/>
      <c r="WBO2" s="196"/>
      <c r="WBP2" s="196"/>
      <c r="WBQ2" s="196"/>
      <c r="WBR2" s="196"/>
      <c r="WBS2" s="196"/>
      <c r="WBT2" s="196"/>
      <c r="WBU2" s="196"/>
      <c r="WBV2" s="196"/>
      <c r="WBW2" s="196"/>
      <c r="WBX2" s="196"/>
      <c r="WBY2" s="196"/>
      <c r="WBZ2" s="196"/>
      <c r="WCA2" s="196"/>
      <c r="WCB2" s="196"/>
      <c r="WCC2" s="196"/>
      <c r="WCD2" s="196"/>
      <c r="WCE2" s="196"/>
      <c r="WCF2" s="196"/>
      <c r="WCG2" s="196"/>
      <c r="WCH2" s="196"/>
      <c r="WCI2" s="196"/>
      <c r="WCJ2" s="196"/>
      <c r="WCK2" s="196"/>
      <c r="WCL2" s="196"/>
      <c r="WCM2" s="196"/>
      <c r="WCN2" s="196"/>
      <c r="WCO2" s="196"/>
      <c r="WCP2" s="196"/>
      <c r="WCQ2" s="196"/>
      <c r="WCR2" s="196"/>
      <c r="WCS2" s="196"/>
      <c r="WCT2" s="196"/>
      <c r="WCU2" s="196"/>
      <c r="WCV2" s="196"/>
      <c r="WCW2" s="196"/>
      <c r="WCX2" s="196"/>
      <c r="WCY2" s="196"/>
      <c r="WCZ2" s="196"/>
      <c r="WDA2" s="196"/>
      <c r="WDB2" s="196"/>
      <c r="WDC2" s="196"/>
      <c r="WDD2" s="196"/>
      <c r="WDE2" s="196"/>
      <c r="WDF2" s="196"/>
      <c r="WDG2" s="196"/>
      <c r="WDH2" s="196"/>
      <c r="WDI2" s="196"/>
      <c r="WDJ2" s="196"/>
      <c r="WDK2" s="196"/>
      <c r="WDL2" s="196"/>
      <c r="WDM2" s="196"/>
      <c r="WDN2" s="196"/>
      <c r="WDO2" s="196"/>
      <c r="WDP2" s="196"/>
      <c r="WDQ2" s="196"/>
      <c r="WDR2" s="196"/>
      <c r="WDS2" s="196"/>
      <c r="WDT2" s="196"/>
      <c r="WDU2" s="196"/>
      <c r="WDV2" s="196"/>
      <c r="WDW2" s="196"/>
      <c r="WDX2" s="196"/>
      <c r="WDY2" s="196"/>
      <c r="WDZ2" s="196"/>
      <c r="WEA2" s="196"/>
      <c r="WEB2" s="196"/>
      <c r="WEC2" s="196"/>
      <c r="WED2" s="196"/>
      <c r="WEE2" s="196"/>
      <c r="WEF2" s="196"/>
      <c r="WEG2" s="196"/>
      <c r="WEH2" s="196"/>
      <c r="WEI2" s="196"/>
      <c r="WEJ2" s="196"/>
      <c r="WEK2" s="196"/>
      <c r="WEL2" s="196"/>
      <c r="WEM2" s="196"/>
      <c r="WEN2" s="196"/>
      <c r="WEO2" s="196"/>
      <c r="WEP2" s="196"/>
      <c r="WEQ2" s="196"/>
      <c r="WER2" s="196"/>
      <c r="WES2" s="196"/>
      <c r="WET2" s="196"/>
      <c r="WEU2" s="196"/>
      <c r="WEV2" s="196"/>
      <c r="WEW2" s="196"/>
      <c r="WEX2" s="196"/>
      <c r="WEY2" s="196"/>
      <c r="WEZ2" s="196"/>
      <c r="WFA2" s="196"/>
      <c r="WFB2" s="196"/>
      <c r="WFC2" s="196"/>
      <c r="WFD2" s="196"/>
      <c r="WFE2" s="196"/>
      <c r="WFF2" s="196"/>
      <c r="WFG2" s="196"/>
      <c r="WFH2" s="196"/>
      <c r="WFI2" s="196"/>
      <c r="WFJ2" s="196"/>
      <c r="WFK2" s="196"/>
      <c r="WFL2" s="196"/>
      <c r="WFM2" s="196"/>
      <c r="WFN2" s="196"/>
      <c r="WFO2" s="196"/>
      <c r="WFP2" s="196"/>
      <c r="WFQ2" s="196"/>
      <c r="WFR2" s="196"/>
      <c r="WFS2" s="196"/>
      <c r="WFT2" s="196"/>
      <c r="WFU2" s="196"/>
      <c r="WFV2" s="196"/>
      <c r="WFW2" s="196"/>
      <c r="WFX2" s="196"/>
      <c r="WFY2" s="196"/>
      <c r="WFZ2" s="196"/>
      <c r="WGA2" s="196"/>
      <c r="WGB2" s="196"/>
      <c r="WGC2" s="196"/>
      <c r="WGD2" s="196"/>
      <c r="WGE2" s="196"/>
      <c r="WGF2" s="196"/>
      <c r="WGG2" s="196"/>
      <c r="WGH2" s="196"/>
      <c r="WGI2" s="196"/>
      <c r="WGJ2" s="196"/>
      <c r="WGK2" s="196"/>
      <c r="WGL2" s="196"/>
      <c r="WGM2" s="196"/>
      <c r="WGN2" s="196"/>
      <c r="WGO2" s="196"/>
      <c r="WGP2" s="196"/>
      <c r="WGQ2" s="196"/>
      <c r="WGR2" s="196"/>
      <c r="WGS2" s="196"/>
      <c r="WGT2" s="196"/>
      <c r="WGU2" s="196"/>
      <c r="WGV2" s="196"/>
      <c r="WGW2" s="196"/>
      <c r="WGX2" s="196"/>
      <c r="WGY2" s="196"/>
      <c r="WGZ2" s="196"/>
      <c r="WHA2" s="196"/>
      <c r="WHB2" s="196"/>
      <c r="WHC2" s="196"/>
      <c r="WHD2" s="196"/>
      <c r="WHE2" s="196"/>
      <c r="WHF2" s="196"/>
      <c r="WHG2" s="196"/>
      <c r="WHH2" s="196"/>
      <c r="WHI2" s="196"/>
      <c r="WHJ2" s="196"/>
      <c r="WHK2" s="196"/>
      <c r="WHL2" s="196"/>
      <c r="WHM2" s="196"/>
      <c r="WHN2" s="196"/>
      <c r="WHO2" s="196"/>
      <c r="WHP2" s="196"/>
      <c r="WHQ2" s="196"/>
      <c r="WHR2" s="196"/>
      <c r="WHS2" s="196"/>
      <c r="WHT2" s="196"/>
      <c r="WHU2" s="196"/>
      <c r="WHV2" s="196"/>
      <c r="WHW2" s="196"/>
      <c r="WHX2" s="196"/>
      <c r="WHY2" s="196"/>
      <c r="WHZ2" s="196"/>
      <c r="WIA2" s="196"/>
      <c r="WIB2" s="196"/>
      <c r="WIC2" s="196"/>
      <c r="WID2" s="196"/>
      <c r="WIE2" s="196"/>
      <c r="WIF2" s="196"/>
      <c r="WIG2" s="196"/>
      <c r="WIH2" s="196"/>
      <c r="WII2" s="196"/>
      <c r="WIJ2" s="196"/>
      <c r="WIK2" s="196"/>
      <c r="WIL2" s="196"/>
      <c r="WIM2" s="196"/>
      <c r="WIN2" s="196"/>
      <c r="WIO2" s="196"/>
      <c r="WIP2" s="196"/>
      <c r="WIQ2" s="196"/>
      <c r="WIR2" s="196"/>
      <c r="WIS2" s="196"/>
      <c r="WIT2" s="196"/>
      <c r="WIU2" s="196"/>
      <c r="WIV2" s="196"/>
      <c r="WIW2" s="196"/>
      <c r="WIX2" s="196"/>
      <c r="WIY2" s="196"/>
      <c r="WIZ2" s="196"/>
      <c r="WJA2" s="196"/>
      <c r="WJB2" s="196"/>
      <c r="WJC2" s="196"/>
      <c r="WJD2" s="196"/>
      <c r="WJE2" s="196"/>
      <c r="WJF2" s="196"/>
      <c r="WJG2" s="196"/>
      <c r="WJH2" s="196"/>
      <c r="WJI2" s="196"/>
      <c r="WJJ2" s="196"/>
      <c r="WJK2" s="196"/>
      <c r="WJL2" s="196"/>
      <c r="WJM2" s="196"/>
      <c r="WJN2" s="196"/>
      <c r="WJO2" s="196"/>
      <c r="WJP2" s="196"/>
      <c r="WJQ2" s="196"/>
      <c r="WJR2" s="196"/>
      <c r="WJS2" s="196"/>
      <c r="WJT2" s="196"/>
      <c r="WJU2" s="196"/>
      <c r="WJV2" s="196"/>
      <c r="WJW2" s="196"/>
      <c r="WJX2" s="196"/>
      <c r="WJY2" s="196"/>
      <c r="WJZ2" s="196"/>
      <c r="WKA2" s="196"/>
      <c r="WKB2" s="196"/>
      <c r="WKC2" s="196"/>
      <c r="WKD2" s="196"/>
      <c r="WKE2" s="196"/>
      <c r="WKF2" s="196"/>
      <c r="WKG2" s="196"/>
      <c r="WKH2" s="196"/>
      <c r="WKI2" s="196"/>
      <c r="WKJ2" s="196"/>
      <c r="WKK2" s="196"/>
      <c r="WKL2" s="196"/>
      <c r="WKM2" s="196"/>
      <c r="WKN2" s="196"/>
      <c r="WKO2" s="196"/>
      <c r="WKP2" s="196"/>
      <c r="WKQ2" s="196"/>
      <c r="WKR2" s="196"/>
      <c r="WKS2" s="196"/>
      <c r="WKT2" s="196"/>
      <c r="WKU2" s="196"/>
      <c r="WKV2" s="196"/>
      <c r="WKW2" s="196"/>
      <c r="WKX2" s="196"/>
      <c r="WKY2" s="196"/>
      <c r="WKZ2" s="196"/>
      <c r="WLA2" s="196"/>
      <c r="WLB2" s="196"/>
      <c r="WLC2" s="196"/>
      <c r="WLD2" s="196"/>
      <c r="WLE2" s="196"/>
      <c r="WLF2" s="196"/>
      <c r="WLG2" s="196"/>
      <c r="WLH2" s="196"/>
      <c r="WLI2" s="196"/>
      <c r="WLJ2" s="196"/>
      <c r="WLK2" s="196"/>
      <c r="WLL2" s="196"/>
      <c r="WLM2" s="196"/>
      <c r="WLN2" s="196"/>
      <c r="WLO2" s="196"/>
      <c r="WLP2" s="196"/>
      <c r="WLQ2" s="196"/>
      <c r="WLR2" s="196"/>
      <c r="WLS2" s="196"/>
      <c r="WLT2" s="196"/>
      <c r="WLU2" s="196"/>
      <c r="WLV2" s="196"/>
      <c r="WLW2" s="196"/>
      <c r="WLX2" s="196"/>
      <c r="WLY2" s="196"/>
      <c r="WLZ2" s="196"/>
      <c r="WMA2" s="196"/>
      <c r="WMB2" s="196"/>
      <c r="WMC2" s="196"/>
      <c r="WMD2" s="196"/>
      <c r="WME2" s="196"/>
      <c r="WMF2" s="196"/>
      <c r="WMG2" s="196"/>
      <c r="WMH2" s="196"/>
      <c r="WMI2" s="196"/>
      <c r="WMJ2" s="196"/>
      <c r="WMK2" s="196"/>
      <c r="WML2" s="196"/>
      <c r="WMM2" s="196"/>
      <c r="WMN2" s="196"/>
      <c r="WMO2" s="196"/>
      <c r="WMP2" s="196"/>
      <c r="WMQ2" s="196"/>
      <c r="WMR2" s="196"/>
      <c r="WMS2" s="196"/>
      <c r="WMT2" s="196"/>
      <c r="WMU2" s="196"/>
      <c r="WMV2" s="196"/>
      <c r="WMW2" s="196"/>
      <c r="WMX2" s="196"/>
      <c r="WMY2" s="196"/>
      <c r="WMZ2" s="196"/>
      <c r="WNA2" s="196"/>
      <c r="WNB2" s="196"/>
      <c r="WNC2" s="196"/>
      <c r="WND2" s="196"/>
      <c r="WNE2" s="196"/>
      <c r="WNF2" s="196"/>
      <c r="WNG2" s="196"/>
      <c r="WNH2" s="196"/>
      <c r="WNI2" s="196"/>
      <c r="WNJ2" s="196"/>
      <c r="WNK2" s="196"/>
      <c r="WNL2" s="196"/>
      <c r="WNM2" s="196"/>
      <c r="WNN2" s="196"/>
      <c r="WNO2" s="196"/>
      <c r="WNP2" s="196"/>
      <c r="WNQ2" s="196"/>
      <c r="WNR2" s="196"/>
      <c r="WNS2" s="196"/>
      <c r="WNT2" s="196"/>
      <c r="WNU2" s="196"/>
      <c r="WNV2" s="196"/>
      <c r="WNW2" s="196"/>
      <c r="WNX2" s="196"/>
      <c r="WNY2" s="196"/>
      <c r="WNZ2" s="196"/>
      <c r="WOA2" s="196"/>
      <c r="WOB2" s="196"/>
      <c r="WOC2" s="196"/>
      <c r="WOD2" s="196"/>
      <c r="WOE2" s="196"/>
      <c r="WOF2" s="196"/>
      <c r="WOG2" s="196"/>
      <c r="WOH2" s="196"/>
      <c r="WOI2" s="196"/>
      <c r="WOJ2" s="196"/>
      <c r="WOK2" s="196"/>
      <c r="WOL2" s="196"/>
      <c r="WOM2" s="196"/>
      <c r="WON2" s="196"/>
      <c r="WOO2" s="196"/>
      <c r="WOP2" s="196"/>
      <c r="WOQ2" s="196"/>
      <c r="WOR2" s="196"/>
      <c r="WOS2" s="196"/>
      <c r="WOT2" s="196"/>
      <c r="WOU2" s="196"/>
      <c r="WOV2" s="196"/>
      <c r="WOW2" s="196"/>
      <c r="WOX2" s="196"/>
      <c r="WOY2" s="196"/>
      <c r="WOZ2" s="196"/>
      <c r="WPA2" s="196"/>
      <c r="WPB2" s="196"/>
      <c r="WPC2" s="196"/>
      <c r="WPD2" s="196"/>
      <c r="WPE2" s="196"/>
      <c r="WPF2" s="196"/>
      <c r="WPG2" s="196"/>
      <c r="WPH2" s="196"/>
      <c r="WPI2" s="196"/>
      <c r="WPJ2" s="196"/>
      <c r="WPK2" s="196"/>
      <c r="WPL2" s="196"/>
      <c r="WPM2" s="196"/>
      <c r="WPN2" s="196"/>
      <c r="WPO2" s="196"/>
      <c r="WPP2" s="196"/>
      <c r="WPQ2" s="196"/>
      <c r="WPR2" s="196"/>
      <c r="WPS2" s="196"/>
      <c r="WPT2" s="196"/>
      <c r="WPU2" s="196"/>
      <c r="WPV2" s="196"/>
      <c r="WPW2" s="196"/>
      <c r="WPX2" s="196"/>
      <c r="WPY2" s="196"/>
      <c r="WPZ2" s="196"/>
      <c r="WQA2" s="196"/>
      <c r="WQB2" s="196"/>
      <c r="WQC2" s="196"/>
      <c r="WQD2" s="196"/>
      <c r="WQE2" s="196"/>
      <c r="WQF2" s="196"/>
      <c r="WQG2" s="196"/>
      <c r="WQH2" s="196"/>
      <c r="WQI2" s="196"/>
      <c r="WQJ2" s="196"/>
      <c r="WQK2" s="196"/>
      <c r="WQL2" s="196"/>
      <c r="WQM2" s="196"/>
      <c r="WQN2" s="196"/>
      <c r="WQO2" s="196"/>
      <c r="WQP2" s="196"/>
      <c r="WQQ2" s="196"/>
      <c r="WQR2" s="196"/>
      <c r="WQS2" s="196"/>
      <c r="WQT2" s="196"/>
      <c r="WQU2" s="196"/>
      <c r="WQV2" s="196"/>
      <c r="WQW2" s="196"/>
      <c r="WQX2" s="196"/>
      <c r="WQY2" s="196"/>
      <c r="WQZ2" s="196"/>
      <c r="WRA2" s="196"/>
      <c r="WRB2" s="196"/>
      <c r="WRC2" s="196"/>
      <c r="WRD2" s="196"/>
      <c r="WRE2" s="196"/>
      <c r="WRF2" s="196"/>
      <c r="WRG2" s="196"/>
      <c r="WRH2" s="196"/>
      <c r="WRI2" s="196"/>
      <c r="WRJ2" s="196"/>
      <c r="WRK2" s="196"/>
      <c r="WRL2" s="196"/>
      <c r="WRM2" s="196"/>
      <c r="WRN2" s="196"/>
      <c r="WRO2" s="196"/>
      <c r="WRP2" s="196"/>
      <c r="WRQ2" s="196"/>
      <c r="WRR2" s="196"/>
      <c r="WRS2" s="196"/>
      <c r="WRT2" s="196"/>
      <c r="WRU2" s="196"/>
      <c r="WRV2" s="196"/>
      <c r="WRW2" s="196"/>
      <c r="WRX2" s="196"/>
      <c r="WRY2" s="196"/>
      <c r="WRZ2" s="196"/>
      <c r="WSA2" s="196"/>
      <c r="WSB2" s="196"/>
      <c r="WSC2" s="196"/>
      <c r="WSD2" s="196"/>
      <c r="WSE2" s="196"/>
      <c r="WSF2" s="196"/>
      <c r="WSG2" s="196"/>
      <c r="WSH2" s="196"/>
      <c r="WSI2" s="196"/>
      <c r="WSJ2" s="196"/>
      <c r="WSK2" s="196"/>
      <c r="WSL2" s="196"/>
      <c r="WSM2" s="196"/>
      <c r="WSN2" s="196"/>
      <c r="WSO2" s="196"/>
      <c r="WSP2" s="196"/>
      <c r="WSQ2" s="196"/>
      <c r="WSR2" s="196"/>
      <c r="WSS2" s="196"/>
      <c r="WST2" s="196"/>
      <c r="WSU2" s="196"/>
      <c r="WSV2" s="196"/>
      <c r="WSW2" s="196"/>
      <c r="WSX2" s="196"/>
      <c r="WSY2" s="196"/>
      <c r="WSZ2" s="196"/>
      <c r="WTA2" s="196"/>
      <c r="WTB2" s="196"/>
      <c r="WTC2" s="196"/>
      <c r="WTD2" s="196"/>
      <c r="WTE2" s="196"/>
      <c r="WTF2" s="196"/>
      <c r="WTG2" s="196"/>
      <c r="WTH2" s="196"/>
      <c r="WTI2" s="196"/>
      <c r="WTJ2" s="196"/>
      <c r="WTK2" s="196"/>
      <c r="WTL2" s="196"/>
      <c r="WTM2" s="196"/>
      <c r="WTN2" s="196"/>
      <c r="WTO2" s="196"/>
      <c r="WTP2" s="196"/>
      <c r="WTQ2" s="196"/>
      <c r="WTR2" s="196"/>
      <c r="WTS2" s="196"/>
      <c r="WTT2" s="196"/>
      <c r="WTU2" s="196"/>
      <c r="WTV2" s="196"/>
      <c r="WTW2" s="196"/>
      <c r="WTX2" s="196"/>
      <c r="WTY2" s="196"/>
      <c r="WTZ2" s="196"/>
      <c r="WUA2" s="196"/>
      <c r="WUB2" s="196"/>
      <c r="WUC2" s="196"/>
      <c r="WUD2" s="196"/>
      <c r="WUE2" s="196"/>
      <c r="WUF2" s="196"/>
      <c r="WUG2" s="196"/>
      <c r="WUH2" s="196"/>
      <c r="WUI2" s="196"/>
      <c r="WUJ2" s="196"/>
      <c r="WUK2" s="196"/>
      <c r="WUL2" s="196"/>
      <c r="WUM2" s="196"/>
      <c r="WUN2" s="196"/>
      <c r="WUO2" s="196"/>
      <c r="WUP2" s="196"/>
      <c r="WUQ2" s="196"/>
      <c r="WUR2" s="196"/>
      <c r="WUS2" s="196"/>
      <c r="WUT2" s="196"/>
      <c r="WUU2" s="196"/>
      <c r="WUV2" s="196"/>
      <c r="WUW2" s="196"/>
      <c r="WUX2" s="196"/>
      <c r="WUY2" s="196"/>
      <c r="WUZ2" s="196"/>
      <c r="WVA2" s="196"/>
      <c r="WVB2" s="196"/>
      <c r="WVC2" s="196"/>
      <c r="WVD2" s="196"/>
      <c r="WVE2" s="196"/>
      <c r="WVF2" s="196"/>
      <c r="WVG2" s="196"/>
      <c r="WVH2" s="196"/>
      <c r="WVI2" s="196"/>
      <c r="WVJ2" s="196"/>
      <c r="WVK2" s="196"/>
      <c r="WVL2" s="196"/>
      <c r="WVM2" s="196"/>
      <c r="WVN2" s="196"/>
      <c r="WVO2" s="196"/>
      <c r="WVP2" s="196"/>
      <c r="WVQ2" s="196"/>
      <c r="WVR2" s="196"/>
      <c r="WVS2" s="196"/>
      <c r="WVT2" s="196"/>
      <c r="WVU2" s="196"/>
      <c r="WVV2" s="196"/>
      <c r="WVW2" s="196"/>
      <c r="WVX2" s="196"/>
      <c r="WVY2" s="196"/>
      <c r="WVZ2" s="196"/>
      <c r="WWA2" s="196"/>
      <c r="WWB2" s="196"/>
      <c r="WWC2" s="196"/>
      <c r="WWD2" s="196"/>
      <c r="WWE2" s="196"/>
      <c r="WWF2" s="196"/>
      <c r="WWG2" s="196"/>
      <c r="WWH2" s="196"/>
      <c r="WWI2" s="196"/>
      <c r="WWJ2" s="196"/>
      <c r="WWK2" s="196"/>
      <c r="WWL2" s="196"/>
      <c r="WWM2" s="196"/>
      <c r="WWN2" s="196"/>
      <c r="WWO2" s="196"/>
      <c r="WWP2" s="196"/>
      <c r="WWQ2" s="196"/>
      <c r="WWR2" s="196"/>
      <c r="WWS2" s="196"/>
      <c r="WWT2" s="196"/>
      <c r="WWU2" s="196"/>
      <c r="WWV2" s="196"/>
      <c r="WWW2" s="196"/>
      <c r="WWX2" s="196"/>
      <c r="WWY2" s="196"/>
      <c r="WWZ2" s="196"/>
      <c r="WXA2" s="196"/>
      <c r="WXB2" s="196"/>
      <c r="WXC2" s="196"/>
      <c r="WXD2" s="196"/>
      <c r="WXE2" s="196"/>
      <c r="WXF2" s="196"/>
      <c r="WXG2" s="196"/>
      <c r="WXH2" s="196"/>
      <c r="WXI2" s="196"/>
      <c r="WXJ2" s="196"/>
      <c r="WXK2" s="196"/>
      <c r="WXL2" s="196"/>
      <c r="WXM2" s="196"/>
      <c r="WXN2" s="196"/>
      <c r="WXO2" s="196"/>
      <c r="WXP2" s="196"/>
      <c r="WXQ2" s="196"/>
      <c r="WXR2" s="196"/>
      <c r="WXS2" s="196"/>
      <c r="WXT2" s="196"/>
      <c r="WXU2" s="196"/>
      <c r="WXV2" s="196"/>
      <c r="WXW2" s="196"/>
      <c r="WXX2" s="196"/>
      <c r="WXY2" s="196"/>
      <c r="WXZ2" s="196"/>
      <c r="WYA2" s="196"/>
      <c r="WYB2" s="196"/>
      <c r="WYC2" s="196"/>
      <c r="WYD2" s="196"/>
      <c r="WYE2" s="196"/>
      <c r="WYF2" s="196"/>
      <c r="WYG2" s="196"/>
      <c r="WYH2" s="196"/>
      <c r="WYI2" s="196"/>
      <c r="WYJ2" s="196"/>
      <c r="WYK2" s="196"/>
      <c r="WYL2" s="196"/>
      <c r="WYM2" s="196"/>
      <c r="WYN2" s="196"/>
      <c r="WYO2" s="196"/>
      <c r="WYP2" s="196"/>
      <c r="WYQ2" s="196"/>
      <c r="WYR2" s="196"/>
      <c r="WYS2" s="196"/>
      <c r="WYT2" s="196"/>
      <c r="WYU2" s="196"/>
      <c r="WYV2" s="196"/>
      <c r="WYW2" s="196"/>
      <c r="WYX2" s="196"/>
      <c r="WYY2" s="196"/>
      <c r="WYZ2" s="196"/>
      <c r="WZA2" s="196"/>
      <c r="WZB2" s="196"/>
      <c r="WZC2" s="196"/>
      <c r="WZD2" s="196"/>
      <c r="WZE2" s="196"/>
      <c r="WZF2" s="196"/>
      <c r="WZG2" s="196"/>
      <c r="WZH2" s="196"/>
      <c r="WZI2" s="196"/>
      <c r="WZJ2" s="196"/>
      <c r="WZK2" s="196"/>
      <c r="WZL2" s="196"/>
      <c r="WZM2" s="196"/>
      <c r="WZN2" s="196"/>
      <c r="WZO2" s="196"/>
      <c r="WZP2" s="196"/>
      <c r="WZQ2" s="196"/>
      <c r="WZR2" s="196"/>
      <c r="WZS2" s="196"/>
      <c r="WZT2" s="196"/>
      <c r="WZU2" s="196"/>
      <c r="WZV2" s="196"/>
      <c r="WZW2" s="196"/>
      <c r="WZX2" s="196"/>
      <c r="WZY2" s="196"/>
      <c r="WZZ2" s="196"/>
      <c r="XAA2" s="196"/>
      <c r="XAB2" s="196"/>
      <c r="XAC2" s="196"/>
      <c r="XAD2" s="196"/>
      <c r="XAE2" s="196"/>
      <c r="XAF2" s="196"/>
      <c r="XAG2" s="196"/>
      <c r="XAH2" s="196"/>
      <c r="XAI2" s="196"/>
      <c r="XAJ2" s="196"/>
      <c r="XAK2" s="196"/>
      <c r="XAL2" s="196"/>
      <c r="XAM2" s="196"/>
      <c r="XAN2" s="196"/>
      <c r="XAO2" s="196"/>
      <c r="XAP2" s="196"/>
      <c r="XAQ2" s="196"/>
      <c r="XAR2" s="196"/>
      <c r="XAS2" s="196"/>
      <c r="XAT2" s="196"/>
      <c r="XAU2" s="196"/>
      <c r="XAV2" s="196"/>
      <c r="XAW2" s="196"/>
      <c r="XAX2" s="196"/>
      <c r="XAY2" s="196"/>
      <c r="XAZ2" s="196"/>
      <c r="XBA2" s="196"/>
      <c r="XBB2" s="196"/>
      <c r="XBC2" s="196"/>
      <c r="XBD2" s="196"/>
      <c r="XBE2" s="196"/>
      <c r="XBF2" s="196"/>
      <c r="XBG2" s="196"/>
      <c r="XBH2" s="196"/>
      <c r="XBI2" s="196"/>
      <c r="XBJ2" s="196"/>
      <c r="XBK2" s="196"/>
      <c r="XBL2" s="196"/>
      <c r="XBM2" s="196"/>
      <c r="XBN2" s="196"/>
      <c r="XBO2" s="196"/>
      <c r="XBP2" s="196"/>
      <c r="XBQ2" s="196"/>
      <c r="XBR2" s="196"/>
      <c r="XBS2" s="196"/>
      <c r="XBT2" s="196"/>
      <c r="XBU2" s="196"/>
      <c r="XBV2" s="196"/>
      <c r="XBW2" s="196"/>
      <c r="XBX2" s="196"/>
      <c r="XBY2" s="196"/>
      <c r="XBZ2" s="196"/>
      <c r="XCA2" s="196"/>
      <c r="XCB2" s="196"/>
      <c r="XCC2" s="196"/>
      <c r="XCD2" s="196"/>
      <c r="XCE2" s="196"/>
      <c r="XCF2" s="196"/>
      <c r="XCG2" s="196"/>
      <c r="XCH2" s="196"/>
      <c r="XCI2" s="196"/>
      <c r="XCJ2" s="196"/>
      <c r="XCK2" s="196"/>
      <c r="XCL2" s="196"/>
      <c r="XCM2" s="196"/>
      <c r="XCN2" s="196"/>
      <c r="XCO2" s="196"/>
      <c r="XCP2" s="196"/>
      <c r="XDW2" s="196"/>
      <c r="XDX2" s="196"/>
      <c r="XDY2" s="196"/>
      <c r="XDZ2" s="196"/>
      <c r="XEA2" s="196"/>
      <c r="XEB2" s="196"/>
      <c r="XEC2" s="196"/>
      <c r="XED2" s="196"/>
      <c r="XEE2" s="196"/>
      <c r="XEF2" s="196"/>
      <c r="XEG2" s="196"/>
      <c r="XEH2" s="196"/>
      <c r="XEI2" s="196"/>
      <c r="XEJ2" s="196"/>
      <c r="XEK2" s="196"/>
      <c r="XEL2" s="196"/>
      <c r="XEM2" s="196"/>
      <c r="XEN2" s="196"/>
      <c r="XEO2" s="196"/>
      <c r="XEP2" s="196"/>
      <c r="XEQ2" s="196"/>
      <c r="XER2" s="196"/>
      <c r="XES2" s="196"/>
      <c r="XET2" s="196"/>
      <c r="XEU2" s="196"/>
      <c r="XEV2" s="196"/>
      <c r="XEW2" s="196"/>
      <c r="XEX2" s="196"/>
      <c r="XEY2" s="196"/>
      <c r="XEZ2" s="196"/>
    </row>
    <row r="3" s="185" customFormat="1" ht="30" customHeight="1" spans="1:8">
      <c r="A3" s="148"/>
      <c r="B3" s="191"/>
      <c r="C3" s="192" t="s">
        <v>1288</v>
      </c>
      <c r="D3" s="192" t="s">
        <v>1289</v>
      </c>
      <c r="E3" s="193"/>
      <c r="F3" s="193"/>
      <c r="G3" s="191"/>
      <c r="H3" s="193"/>
    </row>
    <row r="4" s="185" customFormat="1" ht="50" customHeight="1" spans="1:8">
      <c r="A4" s="148">
        <v>1</v>
      </c>
      <c r="B4" s="191" t="s">
        <v>106</v>
      </c>
      <c r="C4" s="192" t="s">
        <v>1290</v>
      </c>
      <c r="D4" s="192" t="s">
        <v>1291</v>
      </c>
      <c r="E4" s="193" t="s">
        <v>1292</v>
      </c>
      <c r="F4" s="193"/>
      <c r="G4" s="191" t="s">
        <v>16</v>
      </c>
      <c r="H4" s="193"/>
    </row>
    <row r="5" s="185" customFormat="1" ht="30" customHeight="1" spans="1:8">
      <c r="A5" s="148">
        <v>2</v>
      </c>
      <c r="B5" s="191" t="s">
        <v>106</v>
      </c>
      <c r="C5" s="192" t="s">
        <v>1293</v>
      </c>
      <c r="D5" s="192" t="s">
        <v>1294</v>
      </c>
      <c r="E5" s="193" t="s">
        <v>1295</v>
      </c>
      <c r="F5" s="193"/>
      <c r="G5" s="191" t="s">
        <v>16</v>
      </c>
      <c r="H5" s="193"/>
    </row>
    <row r="6" s="185" customFormat="1" ht="30" customHeight="1" spans="1:8">
      <c r="A6" s="148">
        <v>3</v>
      </c>
      <c r="B6" s="191" t="s">
        <v>106</v>
      </c>
      <c r="C6" s="192" t="s">
        <v>1296</v>
      </c>
      <c r="D6" s="192" t="s">
        <v>1297</v>
      </c>
      <c r="E6" s="193"/>
      <c r="F6" s="193"/>
      <c r="G6" s="191" t="s">
        <v>16</v>
      </c>
      <c r="H6" s="193"/>
    </row>
    <row r="7" s="185" customFormat="1" ht="30" customHeight="1" spans="1:8">
      <c r="A7" s="148">
        <v>4</v>
      </c>
      <c r="B7" s="191" t="s">
        <v>106</v>
      </c>
      <c r="C7" s="192" t="s">
        <v>1298</v>
      </c>
      <c r="D7" s="192" t="s">
        <v>1299</v>
      </c>
      <c r="E7" s="193"/>
      <c r="F7" s="193"/>
      <c r="G7" s="191" t="s">
        <v>16</v>
      </c>
      <c r="H7" s="193"/>
    </row>
    <row r="8" s="185" customFormat="1" ht="30" customHeight="1" spans="1:8">
      <c r="A8" s="148">
        <v>5</v>
      </c>
      <c r="B8" s="191" t="s">
        <v>106</v>
      </c>
      <c r="C8" s="192" t="s">
        <v>1300</v>
      </c>
      <c r="D8" s="192" t="s">
        <v>1301</v>
      </c>
      <c r="E8" s="194"/>
      <c r="F8" s="193"/>
      <c r="G8" s="191" t="s">
        <v>16</v>
      </c>
      <c r="H8" s="193"/>
    </row>
    <row r="9" s="185" customFormat="1" ht="30" customHeight="1" spans="1:8">
      <c r="A9" s="148">
        <v>6</v>
      </c>
      <c r="B9" s="191" t="s">
        <v>106</v>
      </c>
      <c r="C9" s="192" t="s">
        <v>1302</v>
      </c>
      <c r="D9" s="192" t="s">
        <v>1303</v>
      </c>
      <c r="E9" s="193"/>
      <c r="F9" s="193"/>
      <c r="G9" s="191" t="s">
        <v>16</v>
      </c>
      <c r="H9" s="193"/>
    </row>
    <row r="10" s="185" customFormat="1" ht="30" customHeight="1" spans="1:8">
      <c r="A10" s="148">
        <v>7</v>
      </c>
      <c r="B10" s="191" t="s">
        <v>106</v>
      </c>
      <c r="C10" s="192" t="s">
        <v>1304</v>
      </c>
      <c r="D10" s="192" t="s">
        <v>1305</v>
      </c>
      <c r="E10" s="193" t="s">
        <v>1306</v>
      </c>
      <c r="F10" s="193"/>
      <c r="G10" s="191" t="s">
        <v>16</v>
      </c>
      <c r="H10" s="193"/>
    </row>
    <row r="11" s="185" customFormat="1" ht="50" customHeight="1" spans="1:8">
      <c r="A11" s="148">
        <v>8</v>
      </c>
      <c r="B11" s="191" t="s">
        <v>12</v>
      </c>
      <c r="C11" s="192" t="s">
        <v>1307</v>
      </c>
      <c r="D11" s="192" t="s">
        <v>1308</v>
      </c>
      <c r="E11" s="193" t="s">
        <v>1309</v>
      </c>
      <c r="F11" s="193" t="s">
        <v>1310</v>
      </c>
      <c r="G11" s="191" t="s">
        <v>1311</v>
      </c>
      <c r="H11" s="193"/>
    </row>
    <row r="12" s="185" customFormat="1" ht="50" customHeight="1" spans="1:8">
      <c r="A12" s="148">
        <v>9</v>
      </c>
      <c r="B12" s="191" t="s">
        <v>12</v>
      </c>
      <c r="C12" s="192" t="s">
        <v>1312</v>
      </c>
      <c r="D12" s="192" t="s">
        <v>1313</v>
      </c>
      <c r="E12" s="193" t="s">
        <v>1314</v>
      </c>
      <c r="F12" s="193" t="s">
        <v>1310</v>
      </c>
      <c r="G12" s="191" t="s">
        <v>1311</v>
      </c>
      <c r="H12" s="193"/>
    </row>
    <row r="13" s="185" customFormat="1" ht="50" customHeight="1" spans="1:8">
      <c r="A13" s="148">
        <v>10</v>
      </c>
      <c r="B13" s="191" t="s">
        <v>12</v>
      </c>
      <c r="C13" s="192" t="s">
        <v>1315</v>
      </c>
      <c r="D13" s="192" t="s">
        <v>1316</v>
      </c>
      <c r="E13" s="193" t="s">
        <v>1317</v>
      </c>
      <c r="F13" s="193" t="s">
        <v>1310</v>
      </c>
      <c r="G13" s="191" t="s">
        <v>16</v>
      </c>
      <c r="H13" s="193"/>
    </row>
    <row r="14" s="185" customFormat="1" ht="50" customHeight="1" spans="1:8">
      <c r="A14" s="148">
        <v>11</v>
      </c>
      <c r="B14" s="191" t="s">
        <v>106</v>
      </c>
      <c r="C14" s="192" t="s">
        <v>1318</v>
      </c>
      <c r="D14" s="192" t="s">
        <v>1319</v>
      </c>
      <c r="E14" s="193" t="s">
        <v>1320</v>
      </c>
      <c r="F14" s="193"/>
      <c r="G14" s="191" t="s">
        <v>1321</v>
      </c>
      <c r="H14" s="193"/>
    </row>
    <row r="15" s="185" customFormat="1" ht="30" customHeight="1" spans="1:8">
      <c r="A15" s="148"/>
      <c r="B15" s="191"/>
      <c r="C15" s="192" t="s">
        <v>1322</v>
      </c>
      <c r="D15" s="192" t="s">
        <v>1323</v>
      </c>
      <c r="E15" s="193"/>
      <c r="F15" s="193"/>
      <c r="G15" s="191"/>
      <c r="H15" s="193"/>
    </row>
    <row r="16" s="185" customFormat="1" ht="30" customHeight="1" spans="1:8">
      <c r="A16" s="148">
        <v>12</v>
      </c>
      <c r="B16" s="191" t="s">
        <v>106</v>
      </c>
      <c r="C16" s="192" t="s">
        <v>1324</v>
      </c>
      <c r="D16" s="192" t="s">
        <v>1325</v>
      </c>
      <c r="E16" s="193" t="s">
        <v>1326</v>
      </c>
      <c r="F16" s="193"/>
      <c r="G16" s="191" t="s">
        <v>1327</v>
      </c>
      <c r="H16" s="193"/>
    </row>
    <row r="17" s="185" customFormat="1" ht="50" customHeight="1" spans="1:8">
      <c r="A17" s="148">
        <v>13</v>
      </c>
      <c r="B17" s="191" t="s">
        <v>211</v>
      </c>
      <c r="C17" s="192" t="s">
        <v>1328</v>
      </c>
      <c r="D17" s="192" t="s">
        <v>1329</v>
      </c>
      <c r="E17" s="193" t="s">
        <v>1330</v>
      </c>
      <c r="F17" s="193"/>
      <c r="G17" s="191" t="s">
        <v>1331</v>
      </c>
      <c r="H17" s="193"/>
    </row>
    <row r="18" s="185" customFormat="1" ht="30" customHeight="1" spans="1:8">
      <c r="A18" s="148">
        <v>14</v>
      </c>
      <c r="B18" s="191" t="s">
        <v>106</v>
      </c>
      <c r="C18" s="192" t="s">
        <v>1332</v>
      </c>
      <c r="D18" s="192" t="s">
        <v>1333</v>
      </c>
      <c r="E18" s="193"/>
      <c r="F18" s="193"/>
      <c r="G18" s="191" t="s">
        <v>1327</v>
      </c>
      <c r="H18" s="193"/>
    </row>
    <row r="19" s="185" customFormat="1" ht="30" customHeight="1" spans="1:8">
      <c r="A19" s="148"/>
      <c r="B19" s="191"/>
      <c r="C19" s="192" t="s">
        <v>1334</v>
      </c>
      <c r="D19" s="192" t="s">
        <v>1335</v>
      </c>
      <c r="E19" s="193"/>
      <c r="F19" s="193"/>
      <c r="G19" s="191"/>
      <c r="H19" s="193"/>
    </row>
    <row r="20" s="185" customFormat="1" ht="30" customHeight="1" spans="1:8">
      <c r="A20" s="148">
        <v>15</v>
      </c>
      <c r="B20" s="191" t="s">
        <v>106</v>
      </c>
      <c r="C20" s="192" t="s">
        <v>1336</v>
      </c>
      <c r="D20" s="192" t="s">
        <v>1337</v>
      </c>
      <c r="E20" s="193" t="s">
        <v>1338</v>
      </c>
      <c r="F20" s="193"/>
      <c r="G20" s="191" t="s">
        <v>1339</v>
      </c>
      <c r="H20" s="193"/>
    </row>
    <row r="21" s="185" customFormat="1" ht="30" customHeight="1" spans="1:8">
      <c r="A21" s="148">
        <v>16</v>
      </c>
      <c r="B21" s="191" t="s">
        <v>106</v>
      </c>
      <c r="C21" s="192" t="s">
        <v>1340</v>
      </c>
      <c r="D21" s="192" t="s">
        <v>1341</v>
      </c>
      <c r="E21" s="193"/>
      <c r="F21" s="193"/>
      <c r="G21" s="191" t="s">
        <v>16</v>
      </c>
      <c r="H21" s="193"/>
    </row>
    <row r="22" s="185" customFormat="1" ht="30" customHeight="1" spans="1:8">
      <c r="A22" s="148">
        <v>17</v>
      </c>
      <c r="B22" s="191" t="s">
        <v>106</v>
      </c>
      <c r="C22" s="192" t="s">
        <v>1342</v>
      </c>
      <c r="D22" s="192" t="s">
        <v>1343</v>
      </c>
      <c r="E22" s="193" t="s">
        <v>1344</v>
      </c>
      <c r="F22" s="193"/>
      <c r="G22" s="191" t="s">
        <v>16</v>
      </c>
      <c r="H22" s="193"/>
    </row>
    <row r="23" s="185" customFormat="1" ht="50" customHeight="1" spans="1:8">
      <c r="A23" s="148">
        <v>18</v>
      </c>
      <c r="B23" s="191" t="s">
        <v>106</v>
      </c>
      <c r="C23" s="192" t="s">
        <v>1345</v>
      </c>
      <c r="D23" s="192" t="s">
        <v>1346</v>
      </c>
      <c r="E23" s="193" t="s">
        <v>1347</v>
      </c>
      <c r="F23" s="193" t="s">
        <v>1348</v>
      </c>
      <c r="G23" s="191" t="s">
        <v>16</v>
      </c>
      <c r="H23" s="193"/>
    </row>
    <row r="24" s="185" customFormat="1" ht="50" customHeight="1" spans="1:8">
      <c r="A24" s="148">
        <v>19</v>
      </c>
      <c r="B24" s="144" t="s">
        <v>106</v>
      </c>
      <c r="C24" s="195" t="s">
        <v>1349</v>
      </c>
      <c r="D24" s="145" t="s">
        <v>1350</v>
      </c>
      <c r="E24" s="141" t="s">
        <v>1351</v>
      </c>
      <c r="F24" s="147"/>
      <c r="G24" s="144" t="s">
        <v>1352</v>
      </c>
      <c r="H24" s="141"/>
    </row>
    <row r="25" s="185" customFormat="1" ht="50" customHeight="1" spans="1:8">
      <c r="A25" s="148">
        <v>20</v>
      </c>
      <c r="B25" s="191" t="s">
        <v>106</v>
      </c>
      <c r="C25" s="192" t="s">
        <v>1353</v>
      </c>
      <c r="D25" s="192" t="s">
        <v>1354</v>
      </c>
      <c r="E25" s="193"/>
      <c r="F25" s="193"/>
      <c r="G25" s="191" t="s">
        <v>1355</v>
      </c>
      <c r="H25" s="193"/>
    </row>
    <row r="26" s="185" customFormat="1" ht="30" customHeight="1" spans="1:8">
      <c r="A26" s="148"/>
      <c r="B26" s="191"/>
      <c r="C26" s="192" t="s">
        <v>1356</v>
      </c>
      <c r="D26" s="192" t="s">
        <v>1357</v>
      </c>
      <c r="E26" s="193"/>
      <c r="F26" s="193"/>
      <c r="G26" s="191"/>
      <c r="H26" s="193"/>
    </row>
    <row r="27" s="185" customFormat="1" ht="30" customHeight="1" spans="1:8">
      <c r="A27" s="148">
        <v>21</v>
      </c>
      <c r="B27" s="191" t="s">
        <v>106</v>
      </c>
      <c r="C27" s="192" t="s">
        <v>1358</v>
      </c>
      <c r="D27" s="192" t="s">
        <v>1359</v>
      </c>
      <c r="E27" s="193" t="s">
        <v>1360</v>
      </c>
      <c r="F27" s="193"/>
      <c r="G27" s="191" t="s">
        <v>16</v>
      </c>
      <c r="H27" s="193"/>
    </row>
    <row r="28" s="185" customFormat="1" ht="30" customHeight="1" spans="1:8">
      <c r="A28" s="148">
        <v>22</v>
      </c>
      <c r="B28" s="191" t="s">
        <v>211</v>
      </c>
      <c r="C28" s="192" t="s">
        <v>1361</v>
      </c>
      <c r="D28" s="192" t="s">
        <v>1362</v>
      </c>
      <c r="E28" s="193" t="s">
        <v>1363</v>
      </c>
      <c r="F28" s="193" t="s">
        <v>1364</v>
      </c>
      <c r="G28" s="191" t="s">
        <v>16</v>
      </c>
      <c r="H28" s="193"/>
    </row>
    <row r="29" s="185" customFormat="1" ht="50" customHeight="1" spans="1:8">
      <c r="A29" s="148">
        <v>23</v>
      </c>
      <c r="B29" s="191" t="s">
        <v>211</v>
      </c>
      <c r="C29" s="192" t="s">
        <v>1365</v>
      </c>
      <c r="D29" s="192" t="s">
        <v>1366</v>
      </c>
      <c r="E29" s="193" t="s">
        <v>1367</v>
      </c>
      <c r="F29" s="193" t="s">
        <v>1368</v>
      </c>
      <c r="G29" s="191" t="s">
        <v>16</v>
      </c>
      <c r="H29" s="193"/>
    </row>
    <row r="30" s="185" customFormat="1" ht="30" customHeight="1" spans="1:8">
      <c r="A30" s="148">
        <v>24</v>
      </c>
      <c r="B30" s="191" t="s">
        <v>211</v>
      </c>
      <c r="C30" s="192" t="s">
        <v>1369</v>
      </c>
      <c r="D30" s="192" t="s">
        <v>1370</v>
      </c>
      <c r="E30" s="193" t="s">
        <v>1371</v>
      </c>
      <c r="F30" s="193" t="s">
        <v>1372</v>
      </c>
      <c r="G30" s="191" t="s">
        <v>16</v>
      </c>
      <c r="H30" s="193"/>
    </row>
    <row r="31" s="185" customFormat="1" ht="30" customHeight="1" spans="1:8">
      <c r="A31" s="148">
        <v>25</v>
      </c>
      <c r="B31" s="191" t="s">
        <v>211</v>
      </c>
      <c r="C31" s="192" t="s">
        <v>1373</v>
      </c>
      <c r="D31" s="192" t="s">
        <v>1374</v>
      </c>
      <c r="E31" s="193" t="s">
        <v>1375</v>
      </c>
      <c r="F31" s="193" t="s">
        <v>1372</v>
      </c>
      <c r="G31" s="191" t="s">
        <v>16</v>
      </c>
      <c r="H31" s="194"/>
    </row>
    <row r="32" s="185" customFormat="1" ht="50" customHeight="1" spans="1:8">
      <c r="A32" s="148">
        <v>26</v>
      </c>
      <c r="B32" s="191" t="s">
        <v>211</v>
      </c>
      <c r="C32" s="192" t="s">
        <v>1376</v>
      </c>
      <c r="D32" s="192" t="s">
        <v>1377</v>
      </c>
      <c r="E32" s="193" t="s">
        <v>1371</v>
      </c>
      <c r="F32" s="193" t="s">
        <v>1372</v>
      </c>
      <c r="G32" s="191" t="s">
        <v>16</v>
      </c>
      <c r="H32" s="193"/>
    </row>
    <row r="33" s="185" customFormat="1" ht="30" customHeight="1" spans="1:8">
      <c r="A33" s="148">
        <v>27</v>
      </c>
      <c r="B33" s="191" t="s">
        <v>106</v>
      </c>
      <c r="C33" s="192" t="s">
        <v>1378</v>
      </c>
      <c r="D33" s="192" t="s">
        <v>1379</v>
      </c>
      <c r="E33" s="193" t="s">
        <v>1380</v>
      </c>
      <c r="F33" s="193"/>
      <c r="G33" s="191" t="s">
        <v>16</v>
      </c>
      <c r="H33" s="193"/>
    </row>
    <row r="34" s="185" customFormat="1" ht="30" customHeight="1" spans="1:8">
      <c r="A34" s="148"/>
      <c r="B34" s="191"/>
      <c r="C34" s="192" t="s">
        <v>1381</v>
      </c>
      <c r="D34" s="192" t="s">
        <v>1382</v>
      </c>
      <c r="E34" s="193"/>
      <c r="F34" s="193"/>
      <c r="G34" s="191"/>
      <c r="H34" s="193"/>
    </row>
    <row r="35" s="185" customFormat="1" ht="50" customHeight="1" spans="1:8">
      <c r="A35" s="148">
        <v>28</v>
      </c>
      <c r="B35" s="191" t="s">
        <v>106</v>
      </c>
      <c r="C35" s="192" t="s">
        <v>1383</v>
      </c>
      <c r="D35" s="192" t="s">
        <v>1384</v>
      </c>
      <c r="E35" s="193" t="s">
        <v>1385</v>
      </c>
      <c r="F35" s="193"/>
      <c r="G35" s="191" t="s">
        <v>16</v>
      </c>
      <c r="H35" s="193"/>
    </row>
    <row r="36" s="185" customFormat="1" ht="30" customHeight="1" spans="1:8">
      <c r="A36" s="148">
        <v>29</v>
      </c>
      <c r="B36" s="191" t="s">
        <v>106</v>
      </c>
      <c r="C36" s="192" t="s">
        <v>1386</v>
      </c>
      <c r="D36" s="192" t="s">
        <v>1387</v>
      </c>
      <c r="E36" s="193" t="s">
        <v>1388</v>
      </c>
      <c r="F36" s="193"/>
      <c r="G36" s="191" t="s">
        <v>16</v>
      </c>
      <c r="H36" s="193"/>
    </row>
    <row r="37" s="185" customFormat="1" ht="30" customHeight="1" spans="1:8">
      <c r="A37" s="148">
        <v>30</v>
      </c>
      <c r="B37" s="191" t="s">
        <v>106</v>
      </c>
      <c r="C37" s="192" t="s">
        <v>1389</v>
      </c>
      <c r="D37" s="192" t="s">
        <v>1390</v>
      </c>
      <c r="E37" s="193"/>
      <c r="F37" s="193"/>
      <c r="G37" s="191" t="s">
        <v>1327</v>
      </c>
      <c r="H37" s="193"/>
    </row>
    <row r="38" s="185" customFormat="1" ht="50" customHeight="1" spans="1:8">
      <c r="A38" s="148">
        <v>31</v>
      </c>
      <c r="B38" s="191" t="s">
        <v>106</v>
      </c>
      <c r="C38" s="192" t="s">
        <v>1391</v>
      </c>
      <c r="D38" s="192" t="s">
        <v>1392</v>
      </c>
      <c r="E38" s="193" t="s">
        <v>1393</v>
      </c>
      <c r="F38" s="193"/>
      <c r="G38" s="191" t="s">
        <v>16</v>
      </c>
      <c r="H38" s="193"/>
    </row>
    <row r="39" s="185" customFormat="1" ht="30" customHeight="1" spans="1:8">
      <c r="A39" s="148"/>
      <c r="B39" s="191"/>
      <c r="C39" s="192" t="s">
        <v>1394</v>
      </c>
      <c r="D39" s="192" t="s">
        <v>1395</v>
      </c>
      <c r="E39" s="193"/>
      <c r="F39" s="193"/>
      <c r="G39" s="191"/>
      <c r="H39" s="193"/>
    </row>
    <row r="40" s="185" customFormat="1" ht="30" customHeight="1" spans="1:8">
      <c r="A40" s="148">
        <v>32</v>
      </c>
      <c r="B40" s="191" t="s">
        <v>211</v>
      </c>
      <c r="C40" s="192" t="s">
        <v>1396</v>
      </c>
      <c r="D40" s="192" t="s">
        <v>1397</v>
      </c>
      <c r="E40" s="193"/>
      <c r="F40" s="193"/>
      <c r="G40" s="191" t="s">
        <v>1327</v>
      </c>
      <c r="H40" s="193"/>
    </row>
    <row r="41" s="185" customFormat="1" ht="30" customHeight="1" spans="1:8">
      <c r="A41" s="148">
        <v>33</v>
      </c>
      <c r="B41" s="191" t="s">
        <v>211</v>
      </c>
      <c r="C41" s="192" t="s">
        <v>1398</v>
      </c>
      <c r="D41" s="192" t="s">
        <v>1399</v>
      </c>
      <c r="E41" s="193" t="s">
        <v>1400</v>
      </c>
      <c r="F41" s="193" t="s">
        <v>1401</v>
      </c>
      <c r="G41" s="191" t="s">
        <v>1327</v>
      </c>
      <c r="H41" s="193"/>
    </row>
    <row r="42" s="185" customFormat="1" ht="50" customHeight="1" spans="1:8">
      <c r="A42" s="148">
        <v>34</v>
      </c>
      <c r="B42" s="191" t="s">
        <v>211</v>
      </c>
      <c r="C42" s="192" t="s">
        <v>1402</v>
      </c>
      <c r="D42" s="192" t="s">
        <v>1403</v>
      </c>
      <c r="E42" s="193" t="s">
        <v>1404</v>
      </c>
      <c r="F42" s="193" t="s">
        <v>1405</v>
      </c>
      <c r="G42" s="191" t="s">
        <v>1327</v>
      </c>
      <c r="H42" s="194"/>
    </row>
    <row r="43" s="185" customFormat="1" ht="50" customHeight="1" spans="1:8">
      <c r="A43" s="148">
        <v>35</v>
      </c>
      <c r="B43" s="191" t="s">
        <v>211</v>
      </c>
      <c r="C43" s="192" t="s">
        <v>1406</v>
      </c>
      <c r="D43" s="192" t="s">
        <v>1407</v>
      </c>
      <c r="E43" s="193" t="s">
        <v>1404</v>
      </c>
      <c r="F43" s="193" t="s">
        <v>1405</v>
      </c>
      <c r="G43" s="191" t="s">
        <v>1327</v>
      </c>
      <c r="H43" s="193"/>
    </row>
    <row r="44" s="185" customFormat="1" ht="50" customHeight="1" spans="1:8">
      <c r="A44" s="148">
        <v>36</v>
      </c>
      <c r="B44" s="191" t="s">
        <v>211</v>
      </c>
      <c r="C44" s="192" t="s">
        <v>1408</v>
      </c>
      <c r="D44" s="192" t="s">
        <v>1409</v>
      </c>
      <c r="E44" s="193" t="s">
        <v>1410</v>
      </c>
      <c r="F44" s="193"/>
      <c r="G44" s="191" t="s">
        <v>1327</v>
      </c>
      <c r="H44" s="193"/>
    </row>
    <row r="45" s="185" customFormat="1" ht="30" customHeight="1" spans="1:8">
      <c r="A45" s="148">
        <v>37</v>
      </c>
      <c r="B45" s="191" t="s">
        <v>211</v>
      </c>
      <c r="C45" s="192" t="s">
        <v>1411</v>
      </c>
      <c r="D45" s="192" t="s">
        <v>1412</v>
      </c>
      <c r="E45" s="194"/>
      <c r="F45" s="193"/>
      <c r="G45" s="191" t="s">
        <v>1327</v>
      </c>
      <c r="H45" s="193"/>
    </row>
    <row r="46" s="185" customFormat="1" ht="30" customHeight="1" spans="1:8">
      <c r="A46" s="148">
        <v>38</v>
      </c>
      <c r="B46" s="191" t="s">
        <v>211</v>
      </c>
      <c r="C46" s="192" t="s">
        <v>1413</v>
      </c>
      <c r="D46" s="192" t="s">
        <v>1414</v>
      </c>
      <c r="E46" s="193"/>
      <c r="F46" s="193"/>
      <c r="G46" s="191" t="s">
        <v>1327</v>
      </c>
      <c r="H46" s="193"/>
    </row>
    <row r="47" s="185" customFormat="1" ht="30" customHeight="1" spans="1:8">
      <c r="A47" s="148">
        <v>39</v>
      </c>
      <c r="B47" s="191" t="s">
        <v>12</v>
      </c>
      <c r="C47" s="192" t="s">
        <v>1415</v>
      </c>
      <c r="D47" s="192" t="s">
        <v>1416</v>
      </c>
      <c r="E47" s="193" t="s">
        <v>1417</v>
      </c>
      <c r="F47" s="193"/>
      <c r="G47" s="191" t="s">
        <v>1327</v>
      </c>
      <c r="H47" s="193"/>
    </row>
    <row r="48" s="185" customFormat="1" ht="50" customHeight="1" spans="1:8">
      <c r="A48" s="148">
        <v>40</v>
      </c>
      <c r="B48" s="191" t="s">
        <v>211</v>
      </c>
      <c r="C48" s="192" t="s">
        <v>1418</v>
      </c>
      <c r="D48" s="192" t="s">
        <v>1419</v>
      </c>
      <c r="E48" s="193" t="s">
        <v>1420</v>
      </c>
      <c r="F48" s="193" t="s">
        <v>1421</v>
      </c>
      <c r="G48" s="191" t="s">
        <v>1327</v>
      </c>
      <c r="H48" s="193"/>
    </row>
    <row r="49" s="185" customFormat="1" ht="30" customHeight="1" spans="1:8">
      <c r="A49" s="148">
        <v>41</v>
      </c>
      <c r="B49" s="191" t="s">
        <v>12</v>
      </c>
      <c r="C49" s="192" t="s">
        <v>1422</v>
      </c>
      <c r="D49" s="192" t="s">
        <v>1423</v>
      </c>
      <c r="E49" s="193"/>
      <c r="F49" s="193"/>
      <c r="G49" s="191" t="s">
        <v>1327</v>
      </c>
      <c r="H49" s="193"/>
    </row>
    <row r="50" s="185" customFormat="1" ht="50" customHeight="1" spans="1:8">
      <c r="A50" s="148">
        <v>42</v>
      </c>
      <c r="B50" s="191" t="s">
        <v>12</v>
      </c>
      <c r="C50" s="192" t="s">
        <v>1424</v>
      </c>
      <c r="D50" s="192" t="s">
        <v>1425</v>
      </c>
      <c r="E50" s="193" t="s">
        <v>1426</v>
      </c>
      <c r="F50" s="193" t="s">
        <v>1427</v>
      </c>
      <c r="G50" s="191" t="s">
        <v>1327</v>
      </c>
      <c r="H50" s="193"/>
    </row>
    <row r="51" s="185" customFormat="1" ht="30" customHeight="1" spans="1:8">
      <c r="A51" s="148">
        <v>43</v>
      </c>
      <c r="B51" s="191" t="s">
        <v>211</v>
      </c>
      <c r="C51" s="192" t="s">
        <v>1428</v>
      </c>
      <c r="D51" s="192" t="s">
        <v>1429</v>
      </c>
      <c r="E51" s="193" t="s">
        <v>1430</v>
      </c>
      <c r="F51" s="193"/>
      <c r="G51" s="191" t="s">
        <v>1327</v>
      </c>
      <c r="H51" s="193"/>
    </row>
    <row r="52" s="185" customFormat="1" ht="50" customHeight="1" spans="1:8">
      <c r="A52" s="148">
        <v>44</v>
      </c>
      <c r="B52" s="191" t="s">
        <v>12</v>
      </c>
      <c r="C52" s="192" t="s">
        <v>1431</v>
      </c>
      <c r="D52" s="192" t="s">
        <v>1432</v>
      </c>
      <c r="E52" s="193" t="s">
        <v>1433</v>
      </c>
      <c r="F52" s="193"/>
      <c r="G52" s="191" t="s">
        <v>1327</v>
      </c>
      <c r="H52" s="193"/>
    </row>
    <row r="53" s="185" customFormat="1" ht="30" customHeight="1" spans="1:8">
      <c r="A53" s="148"/>
      <c r="B53" s="191" t="s">
        <v>211</v>
      </c>
      <c r="C53" s="192" t="s">
        <v>1434</v>
      </c>
      <c r="D53" s="192" t="s">
        <v>1435</v>
      </c>
      <c r="E53" s="193"/>
      <c r="F53" s="193"/>
      <c r="G53" s="191"/>
      <c r="H53" s="193"/>
    </row>
    <row r="54" s="185" customFormat="1" ht="50" customHeight="1" spans="1:8">
      <c r="A54" s="148">
        <v>45</v>
      </c>
      <c r="B54" s="191" t="s">
        <v>211</v>
      </c>
      <c r="C54" s="192" t="s">
        <v>1436</v>
      </c>
      <c r="D54" s="192" t="s">
        <v>1437</v>
      </c>
      <c r="E54" s="193" t="s">
        <v>1438</v>
      </c>
      <c r="F54" s="193" t="s">
        <v>1401</v>
      </c>
      <c r="G54" s="191" t="s">
        <v>1439</v>
      </c>
      <c r="H54" s="193"/>
    </row>
    <row r="55" s="185" customFormat="1" ht="60" customHeight="1" spans="1:8">
      <c r="A55" s="148">
        <v>46</v>
      </c>
      <c r="B55" s="191" t="s">
        <v>211</v>
      </c>
      <c r="C55" s="192" t="s">
        <v>1440</v>
      </c>
      <c r="D55" s="192" t="s">
        <v>1441</v>
      </c>
      <c r="E55" s="193" t="s">
        <v>1442</v>
      </c>
      <c r="F55" s="193" t="s">
        <v>1401</v>
      </c>
      <c r="G55" s="191" t="s">
        <v>1327</v>
      </c>
      <c r="H55" s="193"/>
    </row>
    <row r="56" s="185" customFormat="1" ht="50" customHeight="1" spans="1:8">
      <c r="A56" s="148">
        <v>47</v>
      </c>
      <c r="B56" s="191" t="s">
        <v>211</v>
      </c>
      <c r="C56" s="149" t="s">
        <v>1443</v>
      </c>
      <c r="D56" s="149" t="s">
        <v>1444</v>
      </c>
      <c r="E56" s="193" t="s">
        <v>1445</v>
      </c>
      <c r="F56" s="193" t="s">
        <v>1401</v>
      </c>
      <c r="G56" s="191" t="s">
        <v>1327</v>
      </c>
      <c r="H56" s="193"/>
    </row>
    <row r="57" s="185" customFormat="1" ht="50" customHeight="1" spans="1:8">
      <c r="A57" s="148">
        <v>48</v>
      </c>
      <c r="B57" s="191" t="s">
        <v>211</v>
      </c>
      <c r="C57" s="192" t="s">
        <v>1446</v>
      </c>
      <c r="D57" s="192" t="s">
        <v>1447</v>
      </c>
      <c r="E57" s="193" t="s">
        <v>1448</v>
      </c>
      <c r="F57" s="193" t="s">
        <v>1449</v>
      </c>
      <c r="G57" s="191" t="s">
        <v>1327</v>
      </c>
      <c r="H57" s="193"/>
    </row>
    <row r="58" s="185" customFormat="1" ht="50" customHeight="1" spans="1:8">
      <c r="A58" s="148">
        <v>49</v>
      </c>
      <c r="B58" s="191" t="s">
        <v>211</v>
      </c>
      <c r="C58" s="192" t="s">
        <v>1450</v>
      </c>
      <c r="D58" s="192" t="s">
        <v>1451</v>
      </c>
      <c r="E58" s="193" t="s">
        <v>1452</v>
      </c>
      <c r="F58" s="193" t="s">
        <v>1401</v>
      </c>
      <c r="G58" s="191" t="s">
        <v>1327</v>
      </c>
      <c r="H58" s="193"/>
    </row>
    <row r="59" s="185" customFormat="1" ht="43" customHeight="1" spans="1:8">
      <c r="A59" s="148">
        <v>50</v>
      </c>
      <c r="B59" s="191" t="s">
        <v>211</v>
      </c>
      <c r="C59" s="192" t="s">
        <v>1453</v>
      </c>
      <c r="D59" s="192" t="s">
        <v>1454</v>
      </c>
      <c r="E59" s="193" t="s">
        <v>1455</v>
      </c>
      <c r="F59" s="193"/>
      <c r="G59" s="191" t="s">
        <v>1327</v>
      </c>
      <c r="H59" s="193"/>
    </row>
    <row r="60" s="185" customFormat="1" ht="70" customHeight="1" spans="1:8">
      <c r="A60" s="148">
        <v>51</v>
      </c>
      <c r="B60" s="191" t="s">
        <v>211</v>
      </c>
      <c r="C60" s="192" t="s">
        <v>1456</v>
      </c>
      <c r="D60" s="192" t="s">
        <v>1457</v>
      </c>
      <c r="E60" s="193" t="s">
        <v>1458</v>
      </c>
      <c r="F60" s="193" t="s">
        <v>1459</v>
      </c>
      <c r="G60" s="191" t="s">
        <v>1327</v>
      </c>
      <c r="H60" s="193"/>
    </row>
    <row r="61" s="185" customFormat="1" ht="30" customHeight="1" spans="1:8">
      <c r="A61" s="148">
        <v>52</v>
      </c>
      <c r="B61" s="191" t="s">
        <v>211</v>
      </c>
      <c r="C61" s="192" t="s">
        <v>1460</v>
      </c>
      <c r="D61" s="192" t="s">
        <v>1461</v>
      </c>
      <c r="E61" s="193" t="s">
        <v>1462</v>
      </c>
      <c r="F61" s="193" t="s">
        <v>1459</v>
      </c>
      <c r="G61" s="191" t="s">
        <v>1327</v>
      </c>
      <c r="H61" s="194"/>
    </row>
    <row r="62" s="185" customFormat="1" ht="30" customHeight="1" spans="1:8">
      <c r="A62" s="148">
        <v>53</v>
      </c>
      <c r="B62" s="191" t="s">
        <v>211</v>
      </c>
      <c r="C62" s="192" t="s">
        <v>1463</v>
      </c>
      <c r="D62" s="192" t="s">
        <v>1464</v>
      </c>
      <c r="E62" s="193" t="s">
        <v>1462</v>
      </c>
      <c r="F62" s="193" t="s">
        <v>1459</v>
      </c>
      <c r="G62" s="191" t="s">
        <v>1327</v>
      </c>
      <c r="H62" s="193"/>
    </row>
    <row r="63" s="185" customFormat="1" ht="30" customHeight="1" spans="1:8">
      <c r="A63" s="148">
        <v>54</v>
      </c>
      <c r="B63" s="191" t="s">
        <v>211</v>
      </c>
      <c r="C63" s="192" t="s">
        <v>1465</v>
      </c>
      <c r="D63" s="192" t="s">
        <v>1466</v>
      </c>
      <c r="E63" s="193" t="s">
        <v>1467</v>
      </c>
      <c r="F63" s="193"/>
      <c r="G63" s="191" t="s">
        <v>16</v>
      </c>
      <c r="H63" s="193"/>
    </row>
    <row r="64" s="185" customFormat="1" ht="30" customHeight="1" spans="1:8">
      <c r="A64" s="148">
        <v>55</v>
      </c>
      <c r="B64" s="191" t="s">
        <v>211</v>
      </c>
      <c r="C64" s="192" t="s">
        <v>1468</v>
      </c>
      <c r="D64" s="192" t="s">
        <v>1469</v>
      </c>
      <c r="E64" s="193" t="s">
        <v>1470</v>
      </c>
      <c r="F64" s="193"/>
      <c r="G64" s="191" t="s">
        <v>1327</v>
      </c>
      <c r="H64" s="194"/>
    </row>
    <row r="65" s="185" customFormat="1" ht="30" customHeight="1" spans="1:8">
      <c r="A65" s="148">
        <v>56</v>
      </c>
      <c r="B65" s="191" t="s">
        <v>211</v>
      </c>
      <c r="C65" s="192" t="s">
        <v>1471</v>
      </c>
      <c r="D65" s="192" t="s">
        <v>1472</v>
      </c>
      <c r="E65" s="193" t="s">
        <v>1470</v>
      </c>
      <c r="F65" s="193"/>
      <c r="G65" s="191" t="s">
        <v>1327</v>
      </c>
      <c r="H65" s="193"/>
    </row>
    <row r="66" s="185" customFormat="1" ht="30" customHeight="1" spans="1:8">
      <c r="A66" s="148">
        <v>57</v>
      </c>
      <c r="B66" s="191" t="s">
        <v>211</v>
      </c>
      <c r="C66" s="192" t="s">
        <v>1473</v>
      </c>
      <c r="D66" s="192" t="s">
        <v>1474</v>
      </c>
      <c r="E66" s="193" t="s">
        <v>1475</v>
      </c>
      <c r="F66" s="193"/>
      <c r="G66" s="191" t="s">
        <v>1327</v>
      </c>
      <c r="H66" s="194"/>
    </row>
    <row r="67" s="185" customFormat="1" ht="30" customHeight="1" spans="1:8">
      <c r="A67" s="148">
        <v>58</v>
      </c>
      <c r="B67" s="191" t="s">
        <v>211</v>
      </c>
      <c r="C67" s="192" t="s">
        <v>1476</v>
      </c>
      <c r="D67" s="192" t="s">
        <v>1477</v>
      </c>
      <c r="E67" s="193" t="s">
        <v>1475</v>
      </c>
      <c r="F67" s="193"/>
      <c r="G67" s="191" t="s">
        <v>1327</v>
      </c>
      <c r="H67" s="193"/>
    </row>
    <row r="68" s="185" customFormat="1" ht="30" customHeight="1" spans="1:8">
      <c r="A68" s="148">
        <v>59</v>
      </c>
      <c r="B68" s="191" t="s">
        <v>211</v>
      </c>
      <c r="C68" s="192" t="s">
        <v>1478</v>
      </c>
      <c r="D68" s="192" t="s">
        <v>1479</v>
      </c>
      <c r="E68" s="193" t="s">
        <v>1480</v>
      </c>
      <c r="F68" s="193" t="s">
        <v>1481</v>
      </c>
      <c r="G68" s="191" t="s">
        <v>1327</v>
      </c>
      <c r="H68" s="193"/>
    </row>
    <row r="69" s="185" customFormat="1" ht="30" customHeight="1" spans="1:8">
      <c r="A69" s="148">
        <v>60</v>
      </c>
      <c r="B69" s="191" t="s">
        <v>211</v>
      </c>
      <c r="C69" s="192" t="s">
        <v>1482</v>
      </c>
      <c r="D69" s="192" t="s">
        <v>1483</v>
      </c>
      <c r="E69" s="193"/>
      <c r="F69" s="193" t="s">
        <v>1481</v>
      </c>
      <c r="G69" s="191" t="s">
        <v>1327</v>
      </c>
      <c r="H69" s="193"/>
    </row>
    <row r="70" s="185" customFormat="1" ht="30" customHeight="1" spans="1:8">
      <c r="A70" s="148">
        <v>61</v>
      </c>
      <c r="B70" s="191" t="s">
        <v>211</v>
      </c>
      <c r="C70" s="192" t="s">
        <v>1484</v>
      </c>
      <c r="D70" s="192" t="s">
        <v>1485</v>
      </c>
      <c r="E70" s="193" t="s">
        <v>1486</v>
      </c>
      <c r="F70" s="193"/>
      <c r="G70" s="191" t="s">
        <v>1327</v>
      </c>
      <c r="H70" s="193"/>
    </row>
    <row r="71" s="185" customFormat="1" ht="30" customHeight="1" spans="1:8">
      <c r="A71" s="148">
        <v>62</v>
      </c>
      <c r="B71" s="191" t="s">
        <v>211</v>
      </c>
      <c r="C71" s="192" t="s">
        <v>1487</v>
      </c>
      <c r="D71" s="192" t="s">
        <v>1488</v>
      </c>
      <c r="E71" s="193" t="s">
        <v>1489</v>
      </c>
      <c r="F71" s="193"/>
      <c r="G71" s="191" t="s">
        <v>1327</v>
      </c>
      <c r="H71" s="193"/>
    </row>
    <row r="72" s="185" customFormat="1" ht="30" customHeight="1" spans="1:8">
      <c r="A72" s="148">
        <v>63</v>
      </c>
      <c r="B72" s="191" t="s">
        <v>211</v>
      </c>
      <c r="C72" s="192" t="s">
        <v>1490</v>
      </c>
      <c r="D72" s="192" t="s">
        <v>1491</v>
      </c>
      <c r="E72" s="193" t="s">
        <v>1492</v>
      </c>
      <c r="F72" s="193"/>
      <c r="G72" s="191" t="s">
        <v>1327</v>
      </c>
      <c r="H72" s="193"/>
    </row>
    <row r="73" s="185" customFormat="1" ht="30" customHeight="1" spans="1:8">
      <c r="A73" s="148">
        <v>64</v>
      </c>
      <c r="B73" s="191" t="s">
        <v>211</v>
      </c>
      <c r="C73" s="192" t="s">
        <v>1493</v>
      </c>
      <c r="D73" s="192" t="s">
        <v>1494</v>
      </c>
      <c r="E73" s="193" t="s">
        <v>1495</v>
      </c>
      <c r="F73" s="193"/>
      <c r="G73" s="191" t="s">
        <v>1331</v>
      </c>
      <c r="H73" s="193"/>
    </row>
    <row r="74" s="185" customFormat="1" ht="30" customHeight="1" spans="1:8">
      <c r="A74" s="148">
        <v>65</v>
      </c>
      <c r="B74" s="191" t="s">
        <v>211</v>
      </c>
      <c r="C74" s="192" t="s">
        <v>1496</v>
      </c>
      <c r="D74" s="192" t="s">
        <v>1497</v>
      </c>
      <c r="E74" s="193" t="s">
        <v>1498</v>
      </c>
      <c r="F74" s="193"/>
      <c r="G74" s="191" t="s">
        <v>1331</v>
      </c>
      <c r="H74" s="194"/>
    </row>
    <row r="75" s="185" customFormat="1" ht="30" customHeight="1" spans="1:8">
      <c r="A75" s="148">
        <v>66</v>
      </c>
      <c r="B75" s="191" t="s">
        <v>211</v>
      </c>
      <c r="C75" s="192" t="s">
        <v>1499</v>
      </c>
      <c r="D75" s="192" t="s">
        <v>1500</v>
      </c>
      <c r="E75" s="193" t="s">
        <v>1498</v>
      </c>
      <c r="F75" s="193"/>
      <c r="G75" s="191" t="s">
        <v>1331</v>
      </c>
      <c r="H75" s="193"/>
    </row>
    <row r="76" s="185" customFormat="1" ht="70" customHeight="1" spans="1:8">
      <c r="A76" s="148">
        <v>67</v>
      </c>
      <c r="B76" s="191" t="s">
        <v>211</v>
      </c>
      <c r="C76" s="192" t="s">
        <v>1501</v>
      </c>
      <c r="D76" s="192" t="s">
        <v>1502</v>
      </c>
      <c r="E76" s="193"/>
      <c r="F76" s="193" t="s">
        <v>1503</v>
      </c>
      <c r="G76" s="191" t="s">
        <v>1331</v>
      </c>
      <c r="H76" s="194"/>
    </row>
    <row r="77" s="185" customFormat="1" ht="70" customHeight="1" spans="1:8">
      <c r="A77" s="148">
        <v>68</v>
      </c>
      <c r="B77" s="191" t="s">
        <v>211</v>
      </c>
      <c r="C77" s="192" t="s">
        <v>1504</v>
      </c>
      <c r="D77" s="192" t="s">
        <v>1505</v>
      </c>
      <c r="E77" s="193" t="s">
        <v>1506</v>
      </c>
      <c r="F77" s="193" t="s">
        <v>1503</v>
      </c>
      <c r="G77" s="191" t="s">
        <v>1331</v>
      </c>
      <c r="H77" s="193"/>
    </row>
    <row r="78" s="185" customFormat="1" ht="30" customHeight="1" spans="1:8">
      <c r="A78" s="148">
        <v>69</v>
      </c>
      <c r="B78" s="191" t="s">
        <v>211</v>
      </c>
      <c r="C78" s="192" t="s">
        <v>1507</v>
      </c>
      <c r="D78" s="192" t="s">
        <v>1508</v>
      </c>
      <c r="E78" s="193" t="s">
        <v>1509</v>
      </c>
      <c r="F78" s="193"/>
      <c r="G78" s="191" t="s">
        <v>1331</v>
      </c>
      <c r="H78" s="194"/>
    </row>
    <row r="79" s="185" customFormat="1" ht="30" customHeight="1" spans="1:8">
      <c r="A79" s="148">
        <v>70</v>
      </c>
      <c r="B79" s="191" t="s">
        <v>211</v>
      </c>
      <c r="C79" s="192" t="s">
        <v>1510</v>
      </c>
      <c r="D79" s="192" t="s">
        <v>1511</v>
      </c>
      <c r="E79" s="193" t="s">
        <v>1512</v>
      </c>
      <c r="F79" s="193"/>
      <c r="G79" s="191" t="s">
        <v>1331</v>
      </c>
      <c r="H79" s="193"/>
    </row>
    <row r="80" s="185" customFormat="1" ht="30" customHeight="1" spans="1:8">
      <c r="A80" s="148">
        <v>71</v>
      </c>
      <c r="B80" s="191" t="s">
        <v>211</v>
      </c>
      <c r="C80" s="149" t="s">
        <v>1513</v>
      </c>
      <c r="D80" s="149" t="s">
        <v>1514</v>
      </c>
      <c r="E80" s="193"/>
      <c r="F80" s="193"/>
      <c r="G80" s="191" t="s">
        <v>1515</v>
      </c>
      <c r="H80" s="193"/>
    </row>
    <row r="81" s="185" customFormat="1" ht="30" customHeight="1" spans="1:8">
      <c r="A81" s="148">
        <v>72</v>
      </c>
      <c r="B81" s="191" t="s">
        <v>211</v>
      </c>
      <c r="C81" s="149" t="s">
        <v>1516</v>
      </c>
      <c r="D81" s="149" t="s">
        <v>1517</v>
      </c>
      <c r="E81" s="193" t="s">
        <v>1518</v>
      </c>
      <c r="F81" s="193"/>
      <c r="G81" s="191" t="s">
        <v>1515</v>
      </c>
      <c r="H81" s="193"/>
    </row>
    <row r="82" s="185" customFormat="1" ht="30" customHeight="1" spans="1:8">
      <c r="A82" s="148">
        <v>73</v>
      </c>
      <c r="B82" s="191" t="s">
        <v>211</v>
      </c>
      <c r="C82" s="192" t="s">
        <v>1519</v>
      </c>
      <c r="D82" s="192" t="s">
        <v>1520</v>
      </c>
      <c r="E82" s="193" t="s">
        <v>1521</v>
      </c>
      <c r="F82" s="193"/>
      <c r="G82" s="191" t="s">
        <v>1331</v>
      </c>
      <c r="H82" s="193"/>
    </row>
    <row r="83" s="185" customFormat="1" ht="62" customHeight="1" spans="1:8">
      <c r="A83" s="148">
        <v>74</v>
      </c>
      <c r="B83" s="191" t="s">
        <v>211</v>
      </c>
      <c r="C83" s="192" t="s">
        <v>1522</v>
      </c>
      <c r="D83" s="192" t="s">
        <v>1523</v>
      </c>
      <c r="E83" s="193" t="s">
        <v>1524</v>
      </c>
      <c r="F83" s="193" t="s">
        <v>1525</v>
      </c>
      <c r="G83" s="191" t="s">
        <v>1331</v>
      </c>
      <c r="H83" s="194"/>
    </row>
    <row r="84" s="185" customFormat="1" ht="50" customHeight="1" spans="1:8">
      <c r="A84" s="148">
        <v>75</v>
      </c>
      <c r="B84" s="191" t="s">
        <v>211</v>
      </c>
      <c r="C84" s="192" t="s">
        <v>1526</v>
      </c>
      <c r="D84" s="192" t="s">
        <v>1527</v>
      </c>
      <c r="E84" s="193" t="s">
        <v>1528</v>
      </c>
      <c r="F84" s="193"/>
      <c r="G84" s="191" t="s">
        <v>1331</v>
      </c>
      <c r="H84" s="193"/>
    </row>
    <row r="85" s="185" customFormat="1" ht="70" customHeight="1" spans="1:8">
      <c r="A85" s="148">
        <v>76</v>
      </c>
      <c r="B85" s="191" t="s">
        <v>211</v>
      </c>
      <c r="C85" s="192" t="s">
        <v>1529</v>
      </c>
      <c r="D85" s="192" t="s">
        <v>1530</v>
      </c>
      <c r="E85" s="194"/>
      <c r="F85" s="193" t="s">
        <v>1525</v>
      </c>
      <c r="G85" s="191" t="s">
        <v>1331</v>
      </c>
      <c r="H85" s="194"/>
    </row>
    <row r="86" s="185" customFormat="1" ht="50" customHeight="1" spans="1:8">
      <c r="A86" s="148">
        <v>77</v>
      </c>
      <c r="B86" s="191" t="s">
        <v>211</v>
      </c>
      <c r="C86" s="192" t="s">
        <v>1531</v>
      </c>
      <c r="D86" s="192" t="s">
        <v>1532</v>
      </c>
      <c r="E86" s="193" t="s">
        <v>1528</v>
      </c>
      <c r="F86" s="193"/>
      <c r="G86" s="191" t="s">
        <v>1331</v>
      </c>
      <c r="H86" s="193"/>
    </row>
    <row r="87" s="185" customFormat="1" ht="30" customHeight="1" spans="1:8">
      <c r="A87" s="148">
        <v>78</v>
      </c>
      <c r="B87" s="191" t="s">
        <v>211</v>
      </c>
      <c r="C87" s="192" t="s">
        <v>1533</v>
      </c>
      <c r="D87" s="192" t="s">
        <v>1534</v>
      </c>
      <c r="E87" s="193" t="s">
        <v>1535</v>
      </c>
      <c r="F87" s="193" t="s">
        <v>1401</v>
      </c>
      <c r="G87" s="191" t="s">
        <v>1331</v>
      </c>
      <c r="H87" s="194"/>
    </row>
    <row r="88" s="185" customFormat="1" ht="50" customHeight="1" spans="1:8">
      <c r="A88" s="148">
        <v>79</v>
      </c>
      <c r="B88" s="191" t="s">
        <v>211</v>
      </c>
      <c r="C88" s="192" t="s">
        <v>1536</v>
      </c>
      <c r="D88" s="192" t="s">
        <v>1537</v>
      </c>
      <c r="E88" s="193"/>
      <c r="F88" s="193" t="s">
        <v>1401</v>
      </c>
      <c r="G88" s="191" t="s">
        <v>1331</v>
      </c>
      <c r="H88" s="193"/>
    </row>
    <row r="89" s="185" customFormat="1" ht="30" customHeight="1" spans="1:8">
      <c r="A89" s="148">
        <v>80</v>
      </c>
      <c r="B89" s="191" t="s">
        <v>211</v>
      </c>
      <c r="C89" s="192" t="s">
        <v>1538</v>
      </c>
      <c r="D89" s="192" t="s">
        <v>1539</v>
      </c>
      <c r="E89" s="193" t="s">
        <v>1540</v>
      </c>
      <c r="F89" s="193" t="s">
        <v>1401</v>
      </c>
      <c r="G89" s="191" t="s">
        <v>1331</v>
      </c>
      <c r="H89" s="194"/>
    </row>
    <row r="90" s="185" customFormat="1" ht="50" customHeight="1" spans="1:8">
      <c r="A90" s="148">
        <v>81</v>
      </c>
      <c r="B90" s="191" t="s">
        <v>211</v>
      </c>
      <c r="C90" s="192" t="s">
        <v>1541</v>
      </c>
      <c r="D90" s="192" t="s">
        <v>1542</v>
      </c>
      <c r="E90" s="193" t="s">
        <v>1540</v>
      </c>
      <c r="F90" s="193" t="s">
        <v>1401</v>
      </c>
      <c r="G90" s="191" t="s">
        <v>1331</v>
      </c>
      <c r="H90" s="193"/>
    </row>
    <row r="91" s="185" customFormat="1" ht="50" customHeight="1" spans="1:8">
      <c r="A91" s="148">
        <v>82</v>
      </c>
      <c r="B91" s="191" t="s">
        <v>12</v>
      </c>
      <c r="C91" s="192" t="s">
        <v>1543</v>
      </c>
      <c r="D91" s="192" t="s">
        <v>1544</v>
      </c>
      <c r="E91" s="193" t="s">
        <v>1545</v>
      </c>
      <c r="F91" s="193"/>
      <c r="G91" s="191" t="s">
        <v>16</v>
      </c>
      <c r="H91" s="193"/>
    </row>
    <row r="92" s="185" customFormat="1" ht="30" customHeight="1" spans="1:8">
      <c r="A92" s="148">
        <v>83</v>
      </c>
      <c r="B92" s="191" t="s">
        <v>211</v>
      </c>
      <c r="C92" s="192" t="s">
        <v>1546</v>
      </c>
      <c r="D92" s="192" t="s">
        <v>1547</v>
      </c>
      <c r="E92" s="193" t="s">
        <v>1548</v>
      </c>
      <c r="F92" s="193" t="s">
        <v>472</v>
      </c>
      <c r="G92" s="191" t="s">
        <v>1331</v>
      </c>
      <c r="H92" s="193"/>
    </row>
    <row r="93" s="185" customFormat="1" ht="39" customHeight="1" spans="1:8">
      <c r="A93" s="148">
        <v>84</v>
      </c>
      <c r="B93" s="191" t="s">
        <v>12</v>
      </c>
      <c r="C93" s="192" t="s">
        <v>1549</v>
      </c>
      <c r="D93" s="192" t="s">
        <v>1550</v>
      </c>
      <c r="E93" s="193" t="s">
        <v>1551</v>
      </c>
      <c r="F93" s="194"/>
      <c r="G93" s="191" t="s">
        <v>1327</v>
      </c>
      <c r="H93" s="193"/>
    </row>
    <row r="94" s="185" customFormat="1" ht="30" customHeight="1" spans="1:8">
      <c r="A94" s="148">
        <v>85</v>
      </c>
      <c r="B94" s="191" t="s">
        <v>12</v>
      </c>
      <c r="C94" s="192" t="s">
        <v>1552</v>
      </c>
      <c r="D94" s="192" t="s">
        <v>1553</v>
      </c>
      <c r="E94" s="193" t="s">
        <v>1554</v>
      </c>
      <c r="F94" s="193" t="s">
        <v>472</v>
      </c>
      <c r="G94" s="191" t="s">
        <v>1327</v>
      </c>
      <c r="H94" s="193"/>
    </row>
    <row r="95" s="185" customFormat="1" ht="30" customHeight="1" spans="1:8">
      <c r="A95" s="148"/>
      <c r="B95" s="191"/>
      <c r="C95" s="192" t="s">
        <v>1555</v>
      </c>
      <c r="D95" s="192" t="s">
        <v>1556</v>
      </c>
      <c r="E95" s="193"/>
      <c r="F95" s="193"/>
      <c r="G95" s="191"/>
      <c r="H95" s="193"/>
    </row>
    <row r="96" s="185" customFormat="1" ht="70" customHeight="1" spans="1:8">
      <c r="A96" s="148">
        <v>86</v>
      </c>
      <c r="B96" s="191" t="s">
        <v>12</v>
      </c>
      <c r="C96" s="192" t="s">
        <v>1557</v>
      </c>
      <c r="D96" s="192" t="s">
        <v>1558</v>
      </c>
      <c r="E96" s="193" t="s">
        <v>1559</v>
      </c>
      <c r="F96" s="193" t="s">
        <v>1560</v>
      </c>
      <c r="G96" s="191" t="s">
        <v>1331</v>
      </c>
      <c r="H96" s="193" t="s">
        <v>1561</v>
      </c>
    </row>
    <row r="97" s="185" customFormat="1" ht="50" customHeight="1" spans="1:8">
      <c r="A97" s="148">
        <v>87</v>
      </c>
      <c r="B97" s="191" t="s">
        <v>211</v>
      </c>
      <c r="C97" s="192" t="s">
        <v>1562</v>
      </c>
      <c r="D97" s="192" t="s">
        <v>1563</v>
      </c>
      <c r="E97" s="193" t="s">
        <v>1564</v>
      </c>
      <c r="F97" s="193" t="s">
        <v>1565</v>
      </c>
      <c r="G97" s="191" t="s">
        <v>1327</v>
      </c>
      <c r="H97" s="193"/>
    </row>
    <row r="98" s="185" customFormat="1" ht="50" customHeight="1" spans="1:8">
      <c r="A98" s="148">
        <v>88</v>
      </c>
      <c r="B98" s="191" t="s">
        <v>211</v>
      </c>
      <c r="C98" s="192" t="s">
        <v>1566</v>
      </c>
      <c r="D98" s="192" t="s">
        <v>1567</v>
      </c>
      <c r="E98" s="193" t="s">
        <v>1568</v>
      </c>
      <c r="F98" s="193" t="s">
        <v>1401</v>
      </c>
      <c r="G98" s="191" t="s">
        <v>1327</v>
      </c>
      <c r="H98" s="193"/>
    </row>
    <row r="99" s="185" customFormat="1" ht="50" customHeight="1" spans="1:8">
      <c r="A99" s="148">
        <v>89</v>
      </c>
      <c r="B99" s="191" t="s">
        <v>211</v>
      </c>
      <c r="C99" s="192" t="s">
        <v>1569</v>
      </c>
      <c r="D99" s="192" t="s">
        <v>1570</v>
      </c>
      <c r="E99" s="193" t="s">
        <v>1571</v>
      </c>
      <c r="F99" s="193" t="s">
        <v>1401</v>
      </c>
      <c r="G99" s="191" t="s">
        <v>1327</v>
      </c>
      <c r="H99" s="193"/>
    </row>
    <row r="100" s="185" customFormat="1" ht="100" customHeight="1" spans="1:8">
      <c r="A100" s="148">
        <v>90</v>
      </c>
      <c r="B100" s="191" t="s">
        <v>211</v>
      </c>
      <c r="C100" s="192" t="s">
        <v>1572</v>
      </c>
      <c r="D100" s="192" t="s">
        <v>1573</v>
      </c>
      <c r="E100" s="193" t="s">
        <v>1574</v>
      </c>
      <c r="F100" s="193" t="s">
        <v>1575</v>
      </c>
      <c r="G100" s="191" t="s">
        <v>16</v>
      </c>
      <c r="H100" s="193"/>
    </row>
    <row r="101" s="185" customFormat="1" ht="30" customHeight="1" spans="1:8">
      <c r="A101" s="148">
        <v>91</v>
      </c>
      <c r="B101" s="191" t="s">
        <v>211</v>
      </c>
      <c r="C101" s="192" t="s">
        <v>1576</v>
      </c>
      <c r="D101" s="192" t="s">
        <v>1577</v>
      </c>
      <c r="E101" s="193" t="s">
        <v>1578</v>
      </c>
      <c r="F101" s="193" t="s">
        <v>1579</v>
      </c>
      <c r="G101" s="191" t="s">
        <v>16</v>
      </c>
      <c r="H101" s="193"/>
    </row>
    <row r="102" s="185" customFormat="1" ht="50" customHeight="1" spans="1:8">
      <c r="A102" s="148">
        <v>92</v>
      </c>
      <c r="B102" s="191" t="s">
        <v>211</v>
      </c>
      <c r="C102" s="192" t="s">
        <v>1580</v>
      </c>
      <c r="D102" s="192" t="s">
        <v>1581</v>
      </c>
      <c r="E102" s="193" t="s">
        <v>1582</v>
      </c>
      <c r="F102" s="193" t="s">
        <v>1583</v>
      </c>
      <c r="G102" s="191" t="s">
        <v>16</v>
      </c>
      <c r="H102" s="193"/>
    </row>
    <row r="103" s="185" customFormat="1" ht="100" customHeight="1" spans="1:8">
      <c r="A103" s="148">
        <v>93</v>
      </c>
      <c r="B103" s="191" t="s">
        <v>211</v>
      </c>
      <c r="C103" s="192" t="s">
        <v>1584</v>
      </c>
      <c r="D103" s="192" t="s">
        <v>1585</v>
      </c>
      <c r="E103" s="193" t="s">
        <v>1586</v>
      </c>
      <c r="F103" s="193" t="s">
        <v>1587</v>
      </c>
      <c r="G103" s="191" t="s">
        <v>1327</v>
      </c>
      <c r="H103" s="193"/>
    </row>
    <row r="104" s="185" customFormat="1" ht="70" customHeight="1" spans="1:8">
      <c r="A104" s="148">
        <v>94</v>
      </c>
      <c r="B104" s="191" t="s">
        <v>211</v>
      </c>
      <c r="C104" s="192" t="s">
        <v>1588</v>
      </c>
      <c r="D104" s="192" t="s">
        <v>1589</v>
      </c>
      <c r="E104" s="193" t="s">
        <v>1590</v>
      </c>
      <c r="F104" s="193" t="s">
        <v>1591</v>
      </c>
      <c r="G104" s="191" t="s">
        <v>1331</v>
      </c>
      <c r="H104" s="193" t="s">
        <v>1561</v>
      </c>
    </row>
    <row r="105" s="185" customFormat="1" ht="50" customHeight="1" spans="1:8">
      <c r="A105" s="148">
        <v>95</v>
      </c>
      <c r="B105" s="191" t="s">
        <v>12</v>
      </c>
      <c r="C105" s="192" t="s">
        <v>1592</v>
      </c>
      <c r="D105" s="192" t="s">
        <v>1593</v>
      </c>
      <c r="E105" s="193" t="s">
        <v>1594</v>
      </c>
      <c r="F105" s="193" t="s">
        <v>1595</v>
      </c>
      <c r="G105" s="191" t="s">
        <v>1311</v>
      </c>
      <c r="H105" s="193"/>
    </row>
    <row r="106" s="185" customFormat="1" ht="50" customHeight="1" spans="1:8">
      <c r="A106" s="148">
        <v>96</v>
      </c>
      <c r="B106" s="191" t="s">
        <v>211</v>
      </c>
      <c r="C106" s="192" t="s">
        <v>1596</v>
      </c>
      <c r="D106" s="192" t="s">
        <v>1597</v>
      </c>
      <c r="E106" s="193"/>
      <c r="F106" s="193"/>
      <c r="G106" s="191" t="s">
        <v>1327</v>
      </c>
      <c r="H106" s="193" t="s">
        <v>1561</v>
      </c>
    </row>
    <row r="107" s="185" customFormat="1" ht="30" customHeight="1" spans="1:8">
      <c r="A107" s="148"/>
      <c r="B107" s="191" t="s">
        <v>211</v>
      </c>
      <c r="C107" s="192" t="s">
        <v>1598</v>
      </c>
      <c r="D107" s="192" t="s">
        <v>1599</v>
      </c>
      <c r="E107" s="193"/>
      <c r="F107" s="193"/>
      <c r="G107" s="191"/>
      <c r="H107" s="193"/>
    </row>
    <row r="108" s="185" customFormat="1" ht="30" customHeight="1" spans="1:8">
      <c r="A108" s="148">
        <v>97</v>
      </c>
      <c r="B108" s="191" t="s">
        <v>211</v>
      </c>
      <c r="C108" s="192" t="s">
        <v>1600</v>
      </c>
      <c r="D108" s="192" t="s">
        <v>1601</v>
      </c>
      <c r="E108" s="193" t="s">
        <v>1602</v>
      </c>
      <c r="F108" s="193"/>
      <c r="G108" s="191" t="s">
        <v>1327</v>
      </c>
      <c r="H108" s="193"/>
    </row>
    <row r="109" s="185" customFormat="1" ht="30" customHeight="1" spans="1:8">
      <c r="A109" s="148">
        <v>98</v>
      </c>
      <c r="B109" s="191" t="s">
        <v>211</v>
      </c>
      <c r="C109" s="192" t="s">
        <v>1603</v>
      </c>
      <c r="D109" s="192" t="s">
        <v>1604</v>
      </c>
      <c r="E109" s="193" t="s">
        <v>1605</v>
      </c>
      <c r="F109" s="193"/>
      <c r="G109" s="191" t="s">
        <v>1327</v>
      </c>
      <c r="H109" s="194"/>
    </row>
    <row r="110" s="185" customFormat="1" ht="30" customHeight="1" spans="1:8">
      <c r="A110" s="148">
        <v>99</v>
      </c>
      <c r="B110" s="191" t="s">
        <v>211</v>
      </c>
      <c r="C110" s="192" t="s">
        <v>1606</v>
      </c>
      <c r="D110" s="192" t="s">
        <v>1607</v>
      </c>
      <c r="E110" s="193" t="s">
        <v>1605</v>
      </c>
      <c r="F110" s="193"/>
      <c r="G110" s="191" t="s">
        <v>1327</v>
      </c>
      <c r="H110" s="193"/>
    </row>
    <row r="111" s="185" customFormat="1" ht="50" customHeight="1" spans="1:8">
      <c r="A111" s="148">
        <v>100</v>
      </c>
      <c r="B111" s="191" t="s">
        <v>211</v>
      </c>
      <c r="C111" s="192" t="s">
        <v>1608</v>
      </c>
      <c r="D111" s="192" t="s">
        <v>1609</v>
      </c>
      <c r="E111" s="193" t="s">
        <v>1610</v>
      </c>
      <c r="F111" s="193" t="s">
        <v>1611</v>
      </c>
      <c r="G111" s="191" t="s">
        <v>1327</v>
      </c>
      <c r="H111" s="193"/>
    </row>
    <row r="112" s="185" customFormat="1" ht="30" customHeight="1" spans="1:8">
      <c r="A112" s="148">
        <v>101</v>
      </c>
      <c r="B112" s="191" t="s">
        <v>211</v>
      </c>
      <c r="C112" s="192" t="s">
        <v>1612</v>
      </c>
      <c r="D112" s="192" t="s">
        <v>1613</v>
      </c>
      <c r="E112" s="193" t="s">
        <v>1614</v>
      </c>
      <c r="F112" s="193"/>
      <c r="G112" s="191" t="s">
        <v>1327</v>
      </c>
      <c r="H112" s="193"/>
    </row>
    <row r="113" s="185" customFormat="1" ht="30" customHeight="1" spans="1:8">
      <c r="A113" s="148">
        <v>102</v>
      </c>
      <c r="B113" s="191" t="s">
        <v>211</v>
      </c>
      <c r="C113" s="192" t="s">
        <v>1615</v>
      </c>
      <c r="D113" s="192" t="s">
        <v>1616</v>
      </c>
      <c r="E113" s="193" t="s">
        <v>1617</v>
      </c>
      <c r="F113" s="193" t="s">
        <v>1401</v>
      </c>
      <c r="G113" s="191" t="s">
        <v>1327</v>
      </c>
      <c r="H113" s="193"/>
    </row>
    <row r="114" s="185" customFormat="1" ht="30" customHeight="1" spans="1:8">
      <c r="A114" s="148">
        <v>103</v>
      </c>
      <c r="B114" s="191" t="s">
        <v>211</v>
      </c>
      <c r="C114" s="192" t="s">
        <v>1618</v>
      </c>
      <c r="D114" s="192" t="s">
        <v>1619</v>
      </c>
      <c r="E114" s="193" t="s">
        <v>1620</v>
      </c>
      <c r="F114" s="193" t="s">
        <v>1621</v>
      </c>
      <c r="G114" s="191" t="s">
        <v>1327</v>
      </c>
      <c r="H114" s="193"/>
    </row>
    <row r="115" s="185" customFormat="1" ht="30" customHeight="1" spans="1:8">
      <c r="A115" s="148">
        <v>104</v>
      </c>
      <c r="B115" s="191" t="s">
        <v>211</v>
      </c>
      <c r="C115" s="192" t="s">
        <v>1622</v>
      </c>
      <c r="D115" s="192" t="s">
        <v>1623</v>
      </c>
      <c r="E115" s="193" t="s">
        <v>1624</v>
      </c>
      <c r="F115" s="193"/>
      <c r="G115" s="191" t="s">
        <v>1327</v>
      </c>
      <c r="H115" s="193"/>
    </row>
    <row r="116" s="185" customFormat="1" ht="30" customHeight="1" spans="1:8">
      <c r="A116" s="148">
        <v>105</v>
      </c>
      <c r="B116" s="191" t="s">
        <v>12</v>
      </c>
      <c r="C116" s="192" t="s">
        <v>1625</v>
      </c>
      <c r="D116" s="192" t="s">
        <v>1626</v>
      </c>
      <c r="E116" s="193" t="s">
        <v>1627</v>
      </c>
      <c r="F116" s="193"/>
      <c r="G116" s="191" t="s">
        <v>1327</v>
      </c>
      <c r="H116" s="194"/>
    </row>
    <row r="117" s="185" customFormat="1" ht="30" customHeight="1" spans="1:8">
      <c r="A117" s="148">
        <v>106</v>
      </c>
      <c r="B117" s="191" t="s">
        <v>12</v>
      </c>
      <c r="C117" s="192" t="s">
        <v>1628</v>
      </c>
      <c r="D117" s="192" t="s">
        <v>1629</v>
      </c>
      <c r="E117" s="193"/>
      <c r="F117" s="193"/>
      <c r="G117" s="191" t="s">
        <v>1327</v>
      </c>
      <c r="H117" s="193"/>
    </row>
    <row r="118" s="185" customFormat="1" ht="30" customHeight="1" spans="1:8">
      <c r="A118" s="148"/>
      <c r="B118" s="191" t="s">
        <v>211</v>
      </c>
      <c r="C118" s="192" t="s">
        <v>1630</v>
      </c>
      <c r="D118" s="192" t="s">
        <v>1631</v>
      </c>
      <c r="E118" s="193"/>
      <c r="F118" s="193"/>
      <c r="G118" s="191"/>
      <c r="H118" s="193"/>
    </row>
    <row r="119" s="185" customFormat="1" ht="30" customHeight="1" spans="1:8">
      <c r="A119" s="148">
        <v>107</v>
      </c>
      <c r="B119" s="191" t="s">
        <v>211</v>
      </c>
      <c r="C119" s="192" t="s">
        <v>1632</v>
      </c>
      <c r="D119" s="192" t="s">
        <v>1633</v>
      </c>
      <c r="E119" s="193"/>
      <c r="F119" s="193"/>
      <c r="G119" s="191" t="s">
        <v>16</v>
      </c>
      <c r="H119" s="193"/>
    </row>
    <row r="120" s="185" customFormat="1" ht="50" customHeight="1" spans="1:8">
      <c r="A120" s="148">
        <v>108</v>
      </c>
      <c r="B120" s="144" t="s">
        <v>211</v>
      </c>
      <c r="C120" s="195" t="s">
        <v>1634</v>
      </c>
      <c r="D120" s="145" t="s">
        <v>1635</v>
      </c>
      <c r="E120" s="141" t="s">
        <v>1636</v>
      </c>
      <c r="F120" s="147"/>
      <c r="G120" s="144" t="s">
        <v>1637</v>
      </c>
      <c r="H120" s="141"/>
    </row>
    <row r="121" s="185" customFormat="1" ht="30" customHeight="1" spans="1:9">
      <c r="A121" s="148">
        <v>109</v>
      </c>
      <c r="B121" s="191" t="s">
        <v>211</v>
      </c>
      <c r="C121" s="192" t="s">
        <v>1638</v>
      </c>
      <c r="D121" s="192" t="s">
        <v>1639</v>
      </c>
      <c r="E121" s="193" t="s">
        <v>1640</v>
      </c>
      <c r="F121" s="193"/>
      <c r="G121" s="191" t="s">
        <v>1327</v>
      </c>
      <c r="H121" s="193"/>
      <c r="I121" s="197"/>
    </row>
    <row r="122" s="185" customFormat="1" ht="30" customHeight="1" spans="1:9">
      <c r="A122" s="148">
        <v>110</v>
      </c>
      <c r="B122" s="191" t="s">
        <v>211</v>
      </c>
      <c r="C122" s="192" t="s">
        <v>1641</v>
      </c>
      <c r="D122" s="192" t="s">
        <v>1642</v>
      </c>
      <c r="E122" s="193" t="s">
        <v>1643</v>
      </c>
      <c r="F122" s="193" t="s">
        <v>1401</v>
      </c>
      <c r="G122" s="191" t="s">
        <v>1327</v>
      </c>
      <c r="H122" s="193"/>
      <c r="I122" s="197"/>
    </row>
    <row r="123" s="185" customFormat="1" ht="30" customHeight="1" spans="1:9">
      <c r="A123" s="148">
        <v>111</v>
      </c>
      <c r="B123" s="191" t="s">
        <v>211</v>
      </c>
      <c r="C123" s="192" t="s">
        <v>1644</v>
      </c>
      <c r="D123" s="192" t="s">
        <v>1645</v>
      </c>
      <c r="E123" s="193"/>
      <c r="F123" s="193"/>
      <c r="G123" s="191" t="s">
        <v>16</v>
      </c>
      <c r="H123" s="193"/>
      <c r="I123" s="197"/>
    </row>
    <row r="124" s="185" customFormat="1" ht="30" customHeight="1" spans="1:9">
      <c r="A124" s="148">
        <v>112</v>
      </c>
      <c r="B124" s="191" t="s">
        <v>211</v>
      </c>
      <c r="C124" s="192" t="s">
        <v>1646</v>
      </c>
      <c r="D124" s="192" t="s">
        <v>1647</v>
      </c>
      <c r="E124" s="193"/>
      <c r="F124" s="193"/>
      <c r="G124" s="191" t="s">
        <v>16</v>
      </c>
      <c r="H124" s="193"/>
      <c r="I124" s="197"/>
    </row>
    <row r="125" s="185" customFormat="1" ht="110" customHeight="1" spans="1:8">
      <c r="A125" s="148"/>
      <c r="B125" s="191"/>
      <c r="C125" s="192" t="s">
        <v>1648</v>
      </c>
      <c r="D125" s="192" t="s">
        <v>1649</v>
      </c>
      <c r="E125" s="193"/>
      <c r="F125" s="193" t="s">
        <v>1650</v>
      </c>
      <c r="G125" s="191"/>
      <c r="H125" s="193"/>
    </row>
    <row r="126" s="185" customFormat="1" ht="71" customHeight="1" spans="1:8">
      <c r="A126" s="148">
        <v>113</v>
      </c>
      <c r="B126" s="191" t="s">
        <v>211</v>
      </c>
      <c r="C126" s="192" t="s">
        <v>1651</v>
      </c>
      <c r="D126" s="192" t="s">
        <v>1652</v>
      </c>
      <c r="E126" s="193" t="s">
        <v>1653</v>
      </c>
      <c r="F126" s="193"/>
      <c r="G126" s="191" t="s">
        <v>1327</v>
      </c>
      <c r="H126" s="193"/>
    </row>
    <row r="127" s="185" customFormat="1" ht="80" customHeight="1" spans="1:8">
      <c r="A127" s="148">
        <v>114</v>
      </c>
      <c r="B127" s="191" t="s">
        <v>211</v>
      </c>
      <c r="C127" s="192" t="s">
        <v>1654</v>
      </c>
      <c r="D127" s="192" t="s">
        <v>1655</v>
      </c>
      <c r="E127" s="193" t="s">
        <v>1656</v>
      </c>
      <c r="F127" s="193"/>
      <c r="G127" s="191" t="s">
        <v>1327</v>
      </c>
      <c r="H127" s="193"/>
    </row>
    <row r="128" s="185" customFormat="1" ht="80" customHeight="1" spans="1:8">
      <c r="A128" s="148">
        <v>115</v>
      </c>
      <c r="B128" s="191" t="s">
        <v>211</v>
      </c>
      <c r="C128" s="192" t="s">
        <v>1657</v>
      </c>
      <c r="D128" s="192" t="s">
        <v>1658</v>
      </c>
      <c r="E128" s="193" t="s">
        <v>1659</v>
      </c>
      <c r="F128" s="193"/>
      <c r="G128" s="191" t="s">
        <v>1327</v>
      </c>
      <c r="H128" s="193"/>
    </row>
    <row r="129" s="185" customFormat="1" ht="30" customHeight="1" spans="1:8">
      <c r="A129" s="148">
        <v>116</v>
      </c>
      <c r="B129" s="191" t="s">
        <v>211</v>
      </c>
      <c r="C129" s="192" t="s">
        <v>1660</v>
      </c>
      <c r="D129" s="192" t="s">
        <v>1661</v>
      </c>
      <c r="E129" s="194"/>
      <c r="F129" s="193"/>
      <c r="G129" s="191" t="s">
        <v>16</v>
      </c>
      <c r="H129" s="193"/>
    </row>
    <row r="130" s="185" customFormat="1" ht="30" customHeight="1" spans="1:8">
      <c r="A130" s="148">
        <v>117</v>
      </c>
      <c r="B130" s="191" t="s">
        <v>211</v>
      </c>
      <c r="C130" s="192" t="s">
        <v>1662</v>
      </c>
      <c r="D130" s="192" t="s">
        <v>1663</v>
      </c>
      <c r="E130" s="193"/>
      <c r="F130" s="193"/>
      <c r="G130" s="191" t="s">
        <v>16</v>
      </c>
      <c r="H130" s="193"/>
    </row>
    <row r="131" s="185" customFormat="1" ht="30" customHeight="1" spans="1:8">
      <c r="A131" s="148">
        <v>118</v>
      </c>
      <c r="B131" s="191" t="s">
        <v>211</v>
      </c>
      <c r="C131" s="192" t="s">
        <v>1664</v>
      </c>
      <c r="D131" s="192" t="s">
        <v>1665</v>
      </c>
      <c r="E131" s="193"/>
      <c r="F131" s="193"/>
      <c r="G131" s="191" t="s">
        <v>16</v>
      </c>
      <c r="H131" s="193"/>
    </row>
    <row r="132" s="185" customFormat="1" ht="30" customHeight="1" spans="1:8">
      <c r="A132" s="148">
        <v>119</v>
      </c>
      <c r="B132" s="191" t="s">
        <v>211</v>
      </c>
      <c r="C132" s="192" t="s">
        <v>1666</v>
      </c>
      <c r="D132" s="192" t="s">
        <v>1667</v>
      </c>
      <c r="E132" s="193"/>
      <c r="F132" s="193"/>
      <c r="G132" s="191" t="s">
        <v>16</v>
      </c>
      <c r="H132" s="193"/>
    </row>
    <row r="133" s="185" customFormat="1" ht="86" customHeight="1" spans="1:8">
      <c r="A133" s="148">
        <v>120</v>
      </c>
      <c r="B133" s="191" t="s">
        <v>211</v>
      </c>
      <c r="C133" s="192" t="s">
        <v>1668</v>
      </c>
      <c r="D133" s="192" t="s">
        <v>1669</v>
      </c>
      <c r="E133" s="193" t="s">
        <v>1670</v>
      </c>
      <c r="F133" s="193"/>
      <c r="G133" s="191" t="s">
        <v>16</v>
      </c>
      <c r="H133" s="193"/>
    </row>
    <row r="134" s="185" customFormat="1" ht="39" customHeight="1" spans="1:8">
      <c r="A134" s="148">
        <v>121</v>
      </c>
      <c r="B134" s="191" t="s">
        <v>211</v>
      </c>
      <c r="C134" s="192" t="s">
        <v>1671</v>
      </c>
      <c r="D134" s="192" t="s">
        <v>1672</v>
      </c>
      <c r="E134" s="193" t="s">
        <v>1673</v>
      </c>
      <c r="F134" s="193" t="s">
        <v>1674</v>
      </c>
      <c r="G134" s="191" t="s">
        <v>1327</v>
      </c>
      <c r="H134" s="193"/>
    </row>
    <row r="135" s="185" customFormat="1" ht="140" customHeight="1" spans="1:8">
      <c r="A135" s="148"/>
      <c r="B135" s="191"/>
      <c r="C135" s="192" t="s">
        <v>1675</v>
      </c>
      <c r="D135" s="192" t="s">
        <v>1676</v>
      </c>
      <c r="E135" s="193"/>
      <c r="F135" s="193" t="s">
        <v>1677</v>
      </c>
      <c r="G135" s="191"/>
      <c r="H135" s="193"/>
    </row>
    <row r="136" s="185" customFormat="1" ht="41" customHeight="1" spans="1:8">
      <c r="A136" s="148">
        <v>122</v>
      </c>
      <c r="B136" s="191" t="s">
        <v>211</v>
      </c>
      <c r="C136" s="192" t="s">
        <v>1678</v>
      </c>
      <c r="D136" s="192" t="s">
        <v>1679</v>
      </c>
      <c r="E136" s="193" t="s">
        <v>1680</v>
      </c>
      <c r="F136" s="193"/>
      <c r="G136" s="191" t="s">
        <v>1327</v>
      </c>
      <c r="H136" s="193"/>
    </row>
    <row r="137" s="185" customFormat="1" ht="100" customHeight="1" spans="1:8">
      <c r="A137" s="148">
        <v>123</v>
      </c>
      <c r="B137" s="191" t="s">
        <v>211</v>
      </c>
      <c r="C137" s="192" t="s">
        <v>1681</v>
      </c>
      <c r="D137" s="192" t="s">
        <v>1682</v>
      </c>
      <c r="E137" s="193" t="s">
        <v>1683</v>
      </c>
      <c r="F137" s="193"/>
      <c r="G137" s="191" t="s">
        <v>1327</v>
      </c>
      <c r="H137" s="193"/>
    </row>
    <row r="138" s="185" customFormat="1" ht="80" customHeight="1" spans="1:8">
      <c r="A138" s="148">
        <v>124</v>
      </c>
      <c r="B138" s="191" t="s">
        <v>211</v>
      </c>
      <c r="C138" s="192" t="s">
        <v>1684</v>
      </c>
      <c r="D138" s="192" t="s">
        <v>1685</v>
      </c>
      <c r="E138" s="193" t="s">
        <v>1686</v>
      </c>
      <c r="F138" s="193"/>
      <c r="G138" s="191" t="s">
        <v>1327</v>
      </c>
      <c r="H138" s="194"/>
    </row>
    <row r="139" s="185" customFormat="1" ht="30" customHeight="1" spans="1:8">
      <c r="A139" s="148">
        <v>125</v>
      </c>
      <c r="B139" s="191" t="s">
        <v>211</v>
      </c>
      <c r="C139" s="192" t="s">
        <v>1687</v>
      </c>
      <c r="D139" s="192" t="s">
        <v>1688</v>
      </c>
      <c r="E139" s="193"/>
      <c r="F139" s="193"/>
      <c r="G139" s="191" t="s">
        <v>1327</v>
      </c>
      <c r="H139" s="193"/>
    </row>
    <row r="140" s="185" customFormat="1" ht="71" customHeight="1" spans="1:8">
      <c r="A140" s="148">
        <v>126</v>
      </c>
      <c r="B140" s="191" t="s">
        <v>211</v>
      </c>
      <c r="C140" s="192" t="s">
        <v>1689</v>
      </c>
      <c r="D140" s="192" t="s">
        <v>1690</v>
      </c>
      <c r="E140" s="193" t="s">
        <v>1691</v>
      </c>
      <c r="F140" s="193"/>
      <c r="G140" s="191" t="s">
        <v>1327</v>
      </c>
      <c r="H140" s="193"/>
    </row>
    <row r="141" s="185" customFormat="1" ht="170" customHeight="1" spans="1:8">
      <c r="A141" s="148">
        <v>127</v>
      </c>
      <c r="B141" s="191" t="s">
        <v>211</v>
      </c>
      <c r="C141" s="192" t="s">
        <v>1692</v>
      </c>
      <c r="D141" s="192" t="s">
        <v>1693</v>
      </c>
      <c r="E141" s="193" t="s">
        <v>1694</v>
      </c>
      <c r="F141" s="193"/>
      <c r="G141" s="191" t="s">
        <v>1311</v>
      </c>
      <c r="H141" s="193" t="s">
        <v>1695</v>
      </c>
    </row>
    <row r="142" s="185" customFormat="1" ht="30" customHeight="1" spans="1:8">
      <c r="A142" s="148"/>
      <c r="B142" s="191"/>
      <c r="C142" s="192" t="s">
        <v>1696</v>
      </c>
      <c r="D142" s="192" t="s">
        <v>1697</v>
      </c>
      <c r="E142" s="193"/>
      <c r="F142" s="193"/>
      <c r="G142" s="191"/>
      <c r="H142" s="193"/>
    </row>
    <row r="143" s="185" customFormat="1" ht="30" customHeight="1" spans="1:8">
      <c r="A143" s="148">
        <v>128</v>
      </c>
      <c r="B143" s="191" t="s">
        <v>211</v>
      </c>
      <c r="C143" s="192" t="s">
        <v>1698</v>
      </c>
      <c r="D143" s="192" t="s">
        <v>1699</v>
      </c>
      <c r="E143" s="194"/>
      <c r="F143" s="193"/>
      <c r="G143" s="191" t="s">
        <v>1327</v>
      </c>
      <c r="H143" s="194"/>
    </row>
    <row r="144" s="185" customFormat="1" ht="30" customHeight="1" spans="1:8">
      <c r="A144" s="148">
        <v>129</v>
      </c>
      <c r="B144" s="191" t="s">
        <v>211</v>
      </c>
      <c r="C144" s="192" t="s">
        <v>1700</v>
      </c>
      <c r="D144" s="192" t="s">
        <v>1701</v>
      </c>
      <c r="E144" s="194"/>
      <c r="F144" s="193"/>
      <c r="G144" s="191" t="s">
        <v>1327</v>
      </c>
      <c r="H144" s="194"/>
    </row>
    <row r="145" s="185" customFormat="1" ht="30" customHeight="1" spans="1:8">
      <c r="A145" s="148">
        <v>130</v>
      </c>
      <c r="B145" s="191" t="s">
        <v>211</v>
      </c>
      <c r="C145" s="192" t="s">
        <v>1702</v>
      </c>
      <c r="D145" s="192" t="s">
        <v>1703</v>
      </c>
      <c r="E145" s="193"/>
      <c r="F145" s="193"/>
      <c r="G145" s="191" t="s">
        <v>1327</v>
      </c>
      <c r="H145" s="193"/>
    </row>
    <row r="146" s="185" customFormat="1" ht="30" customHeight="1" spans="1:8">
      <c r="A146" s="148">
        <v>131</v>
      </c>
      <c r="B146" s="191" t="s">
        <v>211</v>
      </c>
      <c r="C146" s="192" t="s">
        <v>1704</v>
      </c>
      <c r="D146" s="192" t="s">
        <v>1705</v>
      </c>
      <c r="E146" s="193" t="s">
        <v>1706</v>
      </c>
      <c r="F146" s="193"/>
      <c r="G146" s="191" t="s">
        <v>1327</v>
      </c>
      <c r="H146" s="193"/>
    </row>
    <row r="147" s="185" customFormat="1" ht="30" customHeight="1" spans="1:8">
      <c r="A147" s="148">
        <v>132</v>
      </c>
      <c r="B147" s="191" t="s">
        <v>211</v>
      </c>
      <c r="C147" s="192" t="s">
        <v>1707</v>
      </c>
      <c r="D147" s="192" t="s">
        <v>1708</v>
      </c>
      <c r="E147" s="193" t="s">
        <v>1709</v>
      </c>
      <c r="F147" s="193" t="s">
        <v>1710</v>
      </c>
      <c r="G147" s="191" t="s">
        <v>1711</v>
      </c>
      <c r="H147" s="194"/>
    </row>
    <row r="148" s="185" customFormat="1" ht="30" customHeight="1" spans="1:8">
      <c r="A148" s="148">
        <v>133</v>
      </c>
      <c r="B148" s="191" t="s">
        <v>211</v>
      </c>
      <c r="C148" s="192" t="s">
        <v>1712</v>
      </c>
      <c r="D148" s="192" t="s">
        <v>1713</v>
      </c>
      <c r="E148" s="193"/>
      <c r="F148" s="193"/>
      <c r="G148" s="191" t="s">
        <v>16</v>
      </c>
      <c r="H148" s="193"/>
    </row>
    <row r="149" s="185" customFormat="1" ht="30" customHeight="1" spans="1:8">
      <c r="A149" s="148">
        <v>134</v>
      </c>
      <c r="B149" s="191" t="s">
        <v>211</v>
      </c>
      <c r="C149" s="192" t="s">
        <v>1714</v>
      </c>
      <c r="D149" s="192" t="s">
        <v>1715</v>
      </c>
      <c r="E149" s="193"/>
      <c r="F149" s="193"/>
      <c r="G149" s="191" t="s">
        <v>1711</v>
      </c>
      <c r="H149" s="193"/>
    </row>
    <row r="150" s="185" customFormat="1" ht="30" customHeight="1" spans="1:8">
      <c r="A150" s="148">
        <v>135</v>
      </c>
      <c r="B150" s="191" t="s">
        <v>211</v>
      </c>
      <c r="C150" s="192" t="s">
        <v>1716</v>
      </c>
      <c r="D150" s="192" t="s">
        <v>1717</v>
      </c>
      <c r="E150" s="193" t="s">
        <v>1718</v>
      </c>
      <c r="F150" s="193" t="s">
        <v>1401</v>
      </c>
      <c r="G150" s="191" t="s">
        <v>1327</v>
      </c>
      <c r="H150" s="193"/>
    </row>
    <row r="151" s="185" customFormat="1" ht="30" customHeight="1" spans="1:8">
      <c r="A151" s="148">
        <v>136</v>
      </c>
      <c r="B151" s="191" t="s">
        <v>211</v>
      </c>
      <c r="C151" s="192" t="s">
        <v>1719</v>
      </c>
      <c r="D151" s="192" t="s">
        <v>1720</v>
      </c>
      <c r="E151" s="193" t="s">
        <v>1721</v>
      </c>
      <c r="F151" s="193" t="s">
        <v>1401</v>
      </c>
      <c r="G151" s="191" t="s">
        <v>1327</v>
      </c>
      <c r="H151" s="193"/>
    </row>
    <row r="152" s="185" customFormat="1" ht="50" customHeight="1" spans="1:8">
      <c r="A152" s="148">
        <v>137</v>
      </c>
      <c r="B152" s="191" t="s">
        <v>211</v>
      </c>
      <c r="C152" s="192" t="s">
        <v>1722</v>
      </c>
      <c r="D152" s="192" t="s">
        <v>1723</v>
      </c>
      <c r="E152" s="193" t="s">
        <v>1724</v>
      </c>
      <c r="F152" s="193"/>
      <c r="G152" s="191" t="s">
        <v>16</v>
      </c>
      <c r="H152" s="193"/>
    </row>
    <row r="153" s="185" customFormat="1" ht="50" customHeight="1" spans="1:8">
      <c r="A153" s="148">
        <v>138</v>
      </c>
      <c r="B153" s="191" t="s">
        <v>211</v>
      </c>
      <c r="C153" s="192" t="s">
        <v>1725</v>
      </c>
      <c r="D153" s="192" t="s">
        <v>1726</v>
      </c>
      <c r="E153" s="193" t="s">
        <v>1727</v>
      </c>
      <c r="F153" s="193" t="s">
        <v>1728</v>
      </c>
      <c r="G153" s="191" t="s">
        <v>16</v>
      </c>
      <c r="H153" s="193"/>
    </row>
    <row r="154" s="185" customFormat="1" ht="30" customHeight="1" spans="1:8">
      <c r="A154" s="148">
        <v>139</v>
      </c>
      <c r="B154" s="191" t="s">
        <v>106</v>
      </c>
      <c r="C154" s="192" t="s">
        <v>1729</v>
      </c>
      <c r="D154" s="192" t="s">
        <v>1730</v>
      </c>
      <c r="E154" s="193"/>
      <c r="F154" s="193"/>
      <c r="G154" s="191" t="s">
        <v>16</v>
      </c>
      <c r="H154" s="193"/>
    </row>
    <row r="155" s="185" customFormat="1" ht="30" customHeight="1" spans="1:8">
      <c r="A155" s="148">
        <v>140</v>
      </c>
      <c r="B155" s="191" t="s">
        <v>211</v>
      </c>
      <c r="C155" s="192" t="s">
        <v>1731</v>
      </c>
      <c r="D155" s="192" t="s">
        <v>1732</v>
      </c>
      <c r="E155" s="193"/>
      <c r="F155" s="193" t="s">
        <v>1733</v>
      </c>
      <c r="G155" s="191" t="s">
        <v>1327</v>
      </c>
      <c r="H155" s="193"/>
    </row>
    <row r="156" s="185" customFormat="1" ht="30" customHeight="1" spans="1:8">
      <c r="A156" s="148">
        <v>141</v>
      </c>
      <c r="B156" s="191" t="s">
        <v>211</v>
      </c>
      <c r="C156" s="192" t="s">
        <v>1734</v>
      </c>
      <c r="D156" s="192" t="s">
        <v>1735</v>
      </c>
      <c r="E156" s="193" t="s">
        <v>1736</v>
      </c>
      <c r="F156" s="193" t="s">
        <v>1737</v>
      </c>
      <c r="G156" s="191" t="s">
        <v>16</v>
      </c>
      <c r="H156" s="193"/>
    </row>
    <row r="157" s="185" customFormat="1" ht="30" customHeight="1" spans="1:8">
      <c r="A157" s="148">
        <v>142</v>
      </c>
      <c r="B157" s="191" t="s">
        <v>211</v>
      </c>
      <c r="C157" s="192" t="s">
        <v>1738</v>
      </c>
      <c r="D157" s="192" t="s">
        <v>1739</v>
      </c>
      <c r="E157" s="193" t="s">
        <v>1740</v>
      </c>
      <c r="F157" s="193" t="s">
        <v>1741</v>
      </c>
      <c r="G157" s="191" t="s">
        <v>16</v>
      </c>
      <c r="H157" s="193"/>
    </row>
    <row r="158" s="185" customFormat="1" ht="80" customHeight="1" spans="1:8">
      <c r="A158" s="148">
        <v>143</v>
      </c>
      <c r="B158" s="191" t="s">
        <v>211</v>
      </c>
      <c r="C158" s="192" t="s">
        <v>1742</v>
      </c>
      <c r="D158" s="192" t="s">
        <v>1743</v>
      </c>
      <c r="E158" s="193" t="s">
        <v>1744</v>
      </c>
      <c r="F158" s="193" t="s">
        <v>1745</v>
      </c>
      <c r="G158" s="191" t="s">
        <v>1746</v>
      </c>
      <c r="H158" s="193"/>
    </row>
    <row r="159" s="185" customFormat="1" ht="80" customHeight="1" spans="1:8">
      <c r="A159" s="148">
        <v>144</v>
      </c>
      <c r="B159" s="191" t="s">
        <v>211</v>
      </c>
      <c r="C159" s="192" t="s">
        <v>1747</v>
      </c>
      <c r="D159" s="192" t="s">
        <v>1748</v>
      </c>
      <c r="E159" s="193" t="s">
        <v>1749</v>
      </c>
      <c r="F159" s="193" t="s">
        <v>1750</v>
      </c>
      <c r="G159" s="191" t="s">
        <v>1751</v>
      </c>
      <c r="H159" s="193"/>
    </row>
    <row r="160" s="185" customFormat="1" ht="50" customHeight="1" spans="1:8">
      <c r="A160" s="148">
        <v>145</v>
      </c>
      <c r="B160" s="191" t="s">
        <v>211</v>
      </c>
      <c r="C160" s="192" t="s">
        <v>1752</v>
      </c>
      <c r="D160" s="192" t="s">
        <v>1753</v>
      </c>
      <c r="E160" s="193"/>
      <c r="F160" s="193" t="s">
        <v>1754</v>
      </c>
      <c r="G160" s="191" t="s">
        <v>1755</v>
      </c>
      <c r="H160" s="193"/>
    </row>
    <row r="161" s="185" customFormat="1" ht="100" customHeight="1" spans="1:8">
      <c r="A161" s="148">
        <v>146</v>
      </c>
      <c r="B161" s="191" t="s">
        <v>211</v>
      </c>
      <c r="C161" s="192" t="s">
        <v>1756</v>
      </c>
      <c r="D161" s="192" t="s">
        <v>1757</v>
      </c>
      <c r="E161" s="193"/>
      <c r="F161" s="193" t="s">
        <v>1758</v>
      </c>
      <c r="G161" s="191" t="s">
        <v>16</v>
      </c>
      <c r="H161" s="193"/>
    </row>
    <row r="162" s="185" customFormat="1" ht="30" customHeight="1" spans="1:8">
      <c r="A162" s="148">
        <v>147</v>
      </c>
      <c r="B162" s="191" t="s">
        <v>211</v>
      </c>
      <c r="C162" s="192" t="s">
        <v>1759</v>
      </c>
      <c r="D162" s="192" t="s">
        <v>1760</v>
      </c>
      <c r="E162" s="193"/>
      <c r="F162" s="193"/>
      <c r="G162" s="191" t="s">
        <v>16</v>
      </c>
      <c r="H162" s="193"/>
    </row>
    <row r="163" s="185" customFormat="1" ht="100" customHeight="1" spans="1:8">
      <c r="A163" s="148">
        <v>148</v>
      </c>
      <c r="B163" s="191" t="s">
        <v>211</v>
      </c>
      <c r="C163" s="192" t="s">
        <v>1761</v>
      </c>
      <c r="D163" s="192" t="s">
        <v>1762</v>
      </c>
      <c r="E163" s="193" t="s">
        <v>1763</v>
      </c>
      <c r="F163" s="193" t="s">
        <v>1764</v>
      </c>
      <c r="G163" s="191" t="s">
        <v>16</v>
      </c>
      <c r="H163" s="193"/>
    </row>
    <row r="164" s="185" customFormat="1" ht="60" customHeight="1" spans="1:8">
      <c r="A164" s="148">
        <v>149</v>
      </c>
      <c r="B164" s="191" t="s">
        <v>211</v>
      </c>
      <c r="C164" s="192" t="s">
        <v>1765</v>
      </c>
      <c r="D164" s="192" t="s">
        <v>1766</v>
      </c>
      <c r="E164" s="193"/>
      <c r="F164" s="193" t="s">
        <v>1767</v>
      </c>
      <c r="G164" s="191" t="s">
        <v>16</v>
      </c>
      <c r="H164" s="193"/>
    </row>
    <row r="165" s="185" customFormat="1" ht="60" customHeight="1" spans="1:8">
      <c r="A165" s="148">
        <v>150</v>
      </c>
      <c r="B165" s="191" t="s">
        <v>211</v>
      </c>
      <c r="C165" s="192" t="s">
        <v>1768</v>
      </c>
      <c r="D165" s="192" t="s">
        <v>1769</v>
      </c>
      <c r="E165" s="193"/>
      <c r="F165" s="193" t="s">
        <v>1770</v>
      </c>
      <c r="G165" s="191" t="s">
        <v>16</v>
      </c>
      <c r="H165" s="193"/>
    </row>
    <row r="166" s="185" customFormat="1" ht="30" customHeight="1" spans="1:8">
      <c r="A166" s="148">
        <v>151</v>
      </c>
      <c r="B166" s="191" t="s">
        <v>211</v>
      </c>
      <c r="C166" s="192" t="s">
        <v>1771</v>
      </c>
      <c r="D166" s="192" t="s">
        <v>1772</v>
      </c>
      <c r="E166" s="193"/>
      <c r="F166" s="193"/>
      <c r="G166" s="191" t="s">
        <v>1327</v>
      </c>
      <c r="H166" s="193"/>
    </row>
    <row r="167" s="185" customFormat="1" ht="30" customHeight="1" spans="1:8">
      <c r="A167" s="148">
        <v>152</v>
      </c>
      <c r="B167" s="191" t="s">
        <v>211</v>
      </c>
      <c r="C167" s="192" t="s">
        <v>1773</v>
      </c>
      <c r="D167" s="192" t="s">
        <v>1774</v>
      </c>
      <c r="E167" s="193"/>
      <c r="F167" s="193"/>
      <c r="G167" s="191" t="s">
        <v>1327</v>
      </c>
      <c r="H167" s="193"/>
    </row>
    <row r="168" s="185" customFormat="1" ht="30" customHeight="1" spans="1:8">
      <c r="A168" s="148">
        <v>153</v>
      </c>
      <c r="B168" s="191" t="s">
        <v>211</v>
      </c>
      <c r="C168" s="192" t="s">
        <v>1775</v>
      </c>
      <c r="D168" s="192" t="s">
        <v>1776</v>
      </c>
      <c r="E168" s="193" t="s">
        <v>1777</v>
      </c>
      <c r="F168" s="193"/>
      <c r="G168" s="191" t="s">
        <v>1755</v>
      </c>
      <c r="H168" s="193"/>
    </row>
    <row r="169" s="185" customFormat="1" ht="50" customHeight="1" spans="1:8">
      <c r="A169" s="148">
        <v>154</v>
      </c>
      <c r="B169" s="191" t="s">
        <v>211</v>
      </c>
      <c r="C169" s="192" t="s">
        <v>1778</v>
      </c>
      <c r="D169" s="192" t="s">
        <v>1779</v>
      </c>
      <c r="E169" s="193"/>
      <c r="F169" s="193"/>
      <c r="G169" s="191" t="s">
        <v>1327</v>
      </c>
      <c r="H169" s="193" t="s">
        <v>1780</v>
      </c>
    </row>
    <row r="170" s="185" customFormat="1" ht="30" customHeight="1" spans="1:8">
      <c r="A170" s="148">
        <v>155</v>
      </c>
      <c r="B170" s="191" t="s">
        <v>211</v>
      </c>
      <c r="C170" s="192" t="s">
        <v>1781</v>
      </c>
      <c r="D170" s="192" t="s">
        <v>1782</v>
      </c>
      <c r="E170" s="193"/>
      <c r="F170" s="193"/>
      <c r="G170" s="191" t="s">
        <v>1327</v>
      </c>
      <c r="H170" s="193"/>
    </row>
    <row r="171" s="185" customFormat="1" ht="30" customHeight="1" spans="1:8">
      <c r="A171" s="148">
        <v>156</v>
      </c>
      <c r="B171" s="191" t="s">
        <v>211</v>
      </c>
      <c r="C171" s="192" t="s">
        <v>1783</v>
      </c>
      <c r="D171" s="192" t="s">
        <v>1784</v>
      </c>
      <c r="E171" s="193"/>
      <c r="F171" s="193"/>
      <c r="G171" s="191" t="s">
        <v>1327</v>
      </c>
      <c r="H171" s="193"/>
    </row>
    <row r="172" s="185" customFormat="1" ht="30" customHeight="1" spans="1:8">
      <c r="A172" s="148">
        <v>157</v>
      </c>
      <c r="B172" s="191" t="s">
        <v>211</v>
      </c>
      <c r="C172" s="192" t="s">
        <v>1785</v>
      </c>
      <c r="D172" s="192" t="s">
        <v>1786</v>
      </c>
      <c r="E172" s="193" t="s">
        <v>1787</v>
      </c>
      <c r="F172" s="193" t="s">
        <v>1788</v>
      </c>
      <c r="G172" s="191" t="s">
        <v>1789</v>
      </c>
      <c r="H172" s="193"/>
    </row>
    <row r="173" s="185" customFormat="1" ht="30" customHeight="1" spans="1:8">
      <c r="A173" s="148"/>
      <c r="B173" s="191" t="s">
        <v>211</v>
      </c>
      <c r="C173" s="192" t="s">
        <v>1790</v>
      </c>
      <c r="D173" s="192" t="s">
        <v>1791</v>
      </c>
      <c r="E173" s="193"/>
      <c r="F173" s="193" t="s">
        <v>1792</v>
      </c>
      <c r="G173" s="191"/>
      <c r="H173" s="193"/>
    </row>
    <row r="174" s="185" customFormat="1" ht="50" customHeight="1" spans="1:8">
      <c r="A174" s="148">
        <v>158</v>
      </c>
      <c r="B174" s="191" t="s">
        <v>211</v>
      </c>
      <c r="C174" s="192" t="s">
        <v>1793</v>
      </c>
      <c r="D174" s="192" t="s">
        <v>1794</v>
      </c>
      <c r="E174" s="193" t="s">
        <v>1795</v>
      </c>
      <c r="F174" s="193" t="s">
        <v>1796</v>
      </c>
      <c r="G174" s="191" t="s">
        <v>1311</v>
      </c>
      <c r="H174" s="194"/>
    </row>
    <row r="175" s="185" customFormat="1" ht="70" customHeight="1" spans="1:8">
      <c r="A175" s="148">
        <v>159</v>
      </c>
      <c r="B175" s="191" t="s">
        <v>211</v>
      </c>
      <c r="C175" s="192" t="s">
        <v>1797</v>
      </c>
      <c r="D175" s="192" t="s">
        <v>1798</v>
      </c>
      <c r="E175" s="193"/>
      <c r="F175" s="193"/>
      <c r="G175" s="191" t="s">
        <v>1311</v>
      </c>
      <c r="H175" s="193"/>
    </row>
    <row r="176" s="185" customFormat="1" ht="50" customHeight="1" spans="1:8">
      <c r="A176" s="148">
        <v>160</v>
      </c>
      <c r="B176" s="191" t="s">
        <v>211</v>
      </c>
      <c r="C176" s="192" t="s">
        <v>1799</v>
      </c>
      <c r="D176" s="192" t="s">
        <v>1800</v>
      </c>
      <c r="E176" s="193" t="s">
        <v>1801</v>
      </c>
      <c r="F176" s="193" t="s">
        <v>1802</v>
      </c>
      <c r="G176" s="191" t="s">
        <v>1311</v>
      </c>
      <c r="H176" s="194"/>
    </row>
    <row r="177" s="185" customFormat="1" ht="70" customHeight="1" spans="1:8">
      <c r="A177" s="148">
        <v>161</v>
      </c>
      <c r="B177" s="191" t="s">
        <v>211</v>
      </c>
      <c r="C177" s="192" t="s">
        <v>1803</v>
      </c>
      <c r="D177" s="192" t="s">
        <v>1804</v>
      </c>
      <c r="E177" s="193"/>
      <c r="F177" s="193"/>
      <c r="G177" s="191" t="s">
        <v>1311</v>
      </c>
      <c r="H177" s="193"/>
    </row>
    <row r="178" s="185" customFormat="1" ht="70" customHeight="1" spans="1:8">
      <c r="A178" s="148">
        <v>162</v>
      </c>
      <c r="B178" s="191" t="s">
        <v>211</v>
      </c>
      <c r="C178" s="192" t="s">
        <v>1805</v>
      </c>
      <c r="D178" s="192" t="s">
        <v>1806</v>
      </c>
      <c r="E178" s="193" t="s">
        <v>1807</v>
      </c>
      <c r="F178" s="193" t="s">
        <v>1808</v>
      </c>
      <c r="G178" s="191" t="s">
        <v>1809</v>
      </c>
      <c r="H178" s="193"/>
    </row>
    <row r="179" s="185" customFormat="1" ht="89" customHeight="1" spans="1:8">
      <c r="A179" s="148">
        <v>163</v>
      </c>
      <c r="B179" s="191" t="s">
        <v>211</v>
      </c>
      <c r="C179" s="192" t="s">
        <v>1810</v>
      </c>
      <c r="D179" s="192" t="s">
        <v>1811</v>
      </c>
      <c r="E179" s="193" t="s">
        <v>1812</v>
      </c>
      <c r="F179" s="193" t="s">
        <v>1813</v>
      </c>
      <c r="G179" s="191" t="s">
        <v>1809</v>
      </c>
      <c r="H179" s="194"/>
    </row>
    <row r="180" s="185" customFormat="1" ht="100" customHeight="1" spans="1:8">
      <c r="A180" s="148">
        <v>164</v>
      </c>
      <c r="B180" s="191" t="s">
        <v>211</v>
      </c>
      <c r="C180" s="192" t="s">
        <v>1814</v>
      </c>
      <c r="D180" s="192" t="s">
        <v>1815</v>
      </c>
      <c r="E180" s="193" t="s">
        <v>1812</v>
      </c>
      <c r="F180" s="193" t="s">
        <v>1813</v>
      </c>
      <c r="G180" s="191" t="s">
        <v>1311</v>
      </c>
      <c r="H180" s="193"/>
    </row>
    <row r="181" s="185" customFormat="1" ht="50" customHeight="1" spans="1:8">
      <c r="A181" s="148">
        <v>165</v>
      </c>
      <c r="B181" s="191" t="s">
        <v>211</v>
      </c>
      <c r="C181" s="192" t="s">
        <v>1816</v>
      </c>
      <c r="D181" s="192" t="s">
        <v>1817</v>
      </c>
      <c r="E181" s="193" t="s">
        <v>1818</v>
      </c>
      <c r="F181" s="193" t="s">
        <v>1796</v>
      </c>
      <c r="G181" s="191" t="s">
        <v>1311</v>
      </c>
      <c r="H181" s="193"/>
    </row>
    <row r="182" s="185" customFormat="1" ht="80" customHeight="1" spans="1:8">
      <c r="A182" s="148">
        <v>166</v>
      </c>
      <c r="B182" s="191" t="s">
        <v>211</v>
      </c>
      <c r="C182" s="192" t="s">
        <v>1819</v>
      </c>
      <c r="D182" s="192" t="s">
        <v>1820</v>
      </c>
      <c r="E182" s="193" t="s">
        <v>1821</v>
      </c>
      <c r="F182" s="193" t="s">
        <v>1822</v>
      </c>
      <c r="G182" s="191" t="s">
        <v>1311</v>
      </c>
      <c r="H182" s="193"/>
    </row>
    <row r="183" s="185" customFormat="1" ht="80" customHeight="1" spans="1:8">
      <c r="A183" s="148">
        <v>167</v>
      </c>
      <c r="B183" s="191" t="s">
        <v>211</v>
      </c>
      <c r="C183" s="192" t="s">
        <v>1823</v>
      </c>
      <c r="D183" s="192" t="s">
        <v>1824</v>
      </c>
      <c r="E183" s="193" t="s">
        <v>1825</v>
      </c>
      <c r="F183" s="193" t="s">
        <v>1826</v>
      </c>
      <c r="G183" s="191" t="s">
        <v>1311</v>
      </c>
      <c r="H183" s="194"/>
    </row>
    <row r="184" s="185" customFormat="1" ht="90" customHeight="1" spans="1:8">
      <c r="A184" s="148">
        <v>168</v>
      </c>
      <c r="B184" s="191" t="s">
        <v>211</v>
      </c>
      <c r="C184" s="192" t="s">
        <v>1827</v>
      </c>
      <c r="D184" s="192" t="s">
        <v>1828</v>
      </c>
      <c r="E184" s="193"/>
      <c r="F184" s="193"/>
      <c r="G184" s="191" t="s">
        <v>1311</v>
      </c>
      <c r="H184" s="193"/>
    </row>
    <row r="185" s="185" customFormat="1" ht="80" customHeight="1" spans="1:8">
      <c r="A185" s="148">
        <v>169</v>
      </c>
      <c r="B185" s="191" t="s">
        <v>211</v>
      </c>
      <c r="C185" s="192" t="s">
        <v>1829</v>
      </c>
      <c r="D185" s="192" t="s">
        <v>1830</v>
      </c>
      <c r="E185" s="193" t="s">
        <v>1831</v>
      </c>
      <c r="F185" s="193" t="s">
        <v>1832</v>
      </c>
      <c r="G185" s="191" t="s">
        <v>1809</v>
      </c>
      <c r="H185" s="194"/>
    </row>
    <row r="186" s="185" customFormat="1" ht="90" customHeight="1" spans="1:8">
      <c r="A186" s="148">
        <v>170</v>
      </c>
      <c r="B186" s="191" t="s">
        <v>211</v>
      </c>
      <c r="C186" s="192" t="s">
        <v>1833</v>
      </c>
      <c r="D186" s="192" t="s">
        <v>1834</v>
      </c>
      <c r="E186" s="193"/>
      <c r="F186" s="193"/>
      <c r="G186" s="191" t="s">
        <v>1809</v>
      </c>
      <c r="H186" s="193"/>
    </row>
    <row r="187" s="185" customFormat="1" ht="158" customHeight="1" spans="1:8">
      <c r="A187" s="148">
        <v>171</v>
      </c>
      <c r="B187" s="191" t="s">
        <v>211</v>
      </c>
      <c r="C187" s="192" t="s">
        <v>1835</v>
      </c>
      <c r="D187" s="192" t="s">
        <v>1836</v>
      </c>
      <c r="E187" s="193" t="s">
        <v>1837</v>
      </c>
      <c r="F187" s="193" t="s">
        <v>1838</v>
      </c>
      <c r="G187" s="191" t="s">
        <v>1809</v>
      </c>
      <c r="H187" s="194"/>
    </row>
    <row r="188" s="185" customFormat="1" ht="82" customHeight="1" spans="1:8">
      <c r="A188" s="148">
        <v>172</v>
      </c>
      <c r="B188" s="191" t="s">
        <v>211</v>
      </c>
      <c r="C188" s="192" t="s">
        <v>1839</v>
      </c>
      <c r="D188" s="192" t="s">
        <v>1840</v>
      </c>
      <c r="E188" s="193"/>
      <c r="F188" s="193"/>
      <c r="G188" s="191" t="s">
        <v>1809</v>
      </c>
      <c r="H188" s="193"/>
    </row>
    <row r="189" s="185" customFormat="1" ht="80" customHeight="1" spans="1:8">
      <c r="A189" s="148">
        <v>173</v>
      </c>
      <c r="B189" s="191" t="s">
        <v>211</v>
      </c>
      <c r="C189" s="192" t="s">
        <v>1841</v>
      </c>
      <c r="D189" s="192" t="s">
        <v>1842</v>
      </c>
      <c r="E189" s="193" t="s">
        <v>1843</v>
      </c>
      <c r="F189" s="193" t="s">
        <v>1844</v>
      </c>
      <c r="G189" s="191" t="s">
        <v>1311</v>
      </c>
      <c r="H189" s="194"/>
    </row>
    <row r="190" s="185" customFormat="1" ht="90" customHeight="1" spans="1:8">
      <c r="A190" s="148">
        <v>174</v>
      </c>
      <c r="B190" s="191" t="s">
        <v>211</v>
      </c>
      <c r="C190" s="192" t="s">
        <v>1845</v>
      </c>
      <c r="D190" s="192" t="s">
        <v>1846</v>
      </c>
      <c r="E190" s="193"/>
      <c r="F190" s="193"/>
      <c r="G190" s="191" t="s">
        <v>1311</v>
      </c>
      <c r="H190" s="193"/>
    </row>
    <row r="191" s="185" customFormat="1" ht="80" customHeight="1" spans="1:8">
      <c r="A191" s="148">
        <v>175</v>
      </c>
      <c r="B191" s="191" t="s">
        <v>211</v>
      </c>
      <c r="C191" s="192" t="s">
        <v>1847</v>
      </c>
      <c r="D191" s="192" t="s">
        <v>1848</v>
      </c>
      <c r="E191" s="193" t="s">
        <v>1849</v>
      </c>
      <c r="F191" s="193" t="s">
        <v>1850</v>
      </c>
      <c r="G191" s="191" t="s">
        <v>1809</v>
      </c>
      <c r="H191" s="194"/>
    </row>
    <row r="192" s="185" customFormat="1" ht="70" customHeight="1" spans="1:8">
      <c r="A192" s="148">
        <v>176</v>
      </c>
      <c r="B192" s="191" t="s">
        <v>211</v>
      </c>
      <c r="C192" s="192" t="s">
        <v>1851</v>
      </c>
      <c r="D192" s="192" t="s">
        <v>1852</v>
      </c>
      <c r="E192" s="193"/>
      <c r="F192" s="193"/>
      <c r="G192" s="191" t="s">
        <v>1809</v>
      </c>
      <c r="H192" s="193"/>
    </row>
    <row r="193" s="185" customFormat="1" ht="70" customHeight="1" spans="1:8">
      <c r="A193" s="148">
        <v>177</v>
      </c>
      <c r="B193" s="191" t="s">
        <v>211</v>
      </c>
      <c r="C193" s="192" t="s">
        <v>1853</v>
      </c>
      <c r="D193" s="192" t="s">
        <v>1854</v>
      </c>
      <c r="E193" s="193"/>
      <c r="F193" s="193"/>
      <c r="G193" s="191" t="s">
        <v>1809</v>
      </c>
      <c r="H193" s="193"/>
    </row>
    <row r="194" s="185" customFormat="1" ht="80" customHeight="1" spans="1:8">
      <c r="A194" s="148">
        <v>178</v>
      </c>
      <c r="B194" s="191" t="s">
        <v>211</v>
      </c>
      <c r="C194" s="192" t="s">
        <v>1855</v>
      </c>
      <c r="D194" s="192" t="s">
        <v>1856</v>
      </c>
      <c r="E194" s="193" t="s">
        <v>1857</v>
      </c>
      <c r="F194" s="193" t="s">
        <v>1850</v>
      </c>
      <c r="G194" s="191" t="s">
        <v>1809</v>
      </c>
      <c r="H194" s="194"/>
    </row>
    <row r="195" s="185" customFormat="1" ht="80" customHeight="1" spans="1:8">
      <c r="A195" s="148">
        <v>179</v>
      </c>
      <c r="B195" s="191" t="s">
        <v>211</v>
      </c>
      <c r="C195" s="192" t="s">
        <v>1858</v>
      </c>
      <c r="D195" s="192" t="s">
        <v>1859</v>
      </c>
      <c r="E195" s="193"/>
      <c r="F195" s="193"/>
      <c r="G195" s="191" t="s">
        <v>1809</v>
      </c>
      <c r="H195" s="193"/>
    </row>
    <row r="196" s="185" customFormat="1" ht="80" customHeight="1" spans="1:8">
      <c r="A196" s="148">
        <v>180</v>
      </c>
      <c r="B196" s="191" t="s">
        <v>211</v>
      </c>
      <c r="C196" s="192" t="s">
        <v>1860</v>
      </c>
      <c r="D196" s="192" t="s">
        <v>1861</v>
      </c>
      <c r="E196" s="193"/>
      <c r="F196" s="193"/>
      <c r="G196" s="191" t="s">
        <v>1809</v>
      </c>
      <c r="H196" s="193"/>
    </row>
    <row r="197" s="185" customFormat="1" ht="50" customHeight="1" spans="1:8">
      <c r="A197" s="148">
        <v>181</v>
      </c>
      <c r="B197" s="191" t="s">
        <v>211</v>
      </c>
      <c r="C197" s="192" t="s">
        <v>1862</v>
      </c>
      <c r="D197" s="192" t="s">
        <v>1863</v>
      </c>
      <c r="E197" s="193" t="s">
        <v>1864</v>
      </c>
      <c r="F197" s="193" t="s">
        <v>1865</v>
      </c>
      <c r="G197" s="191" t="s">
        <v>1311</v>
      </c>
      <c r="H197" s="194"/>
    </row>
    <row r="198" s="185" customFormat="1" ht="70" customHeight="1" spans="1:8">
      <c r="A198" s="148">
        <v>182</v>
      </c>
      <c r="B198" s="191" t="s">
        <v>211</v>
      </c>
      <c r="C198" s="192" t="s">
        <v>1866</v>
      </c>
      <c r="D198" s="192" t="s">
        <v>1867</v>
      </c>
      <c r="E198" s="193"/>
      <c r="F198" s="193"/>
      <c r="G198" s="191" t="s">
        <v>1311</v>
      </c>
      <c r="H198" s="193"/>
    </row>
    <row r="199" s="185" customFormat="1" ht="58" customHeight="1" spans="1:8">
      <c r="A199" s="148">
        <v>183</v>
      </c>
      <c r="B199" s="191" t="s">
        <v>211</v>
      </c>
      <c r="C199" s="192" t="s">
        <v>1868</v>
      </c>
      <c r="D199" s="192" t="s">
        <v>1869</v>
      </c>
      <c r="E199" s="193" t="s">
        <v>1870</v>
      </c>
      <c r="F199" s="193" t="s">
        <v>1871</v>
      </c>
      <c r="G199" s="191" t="s">
        <v>1311</v>
      </c>
      <c r="H199" s="194"/>
    </row>
    <row r="200" s="185" customFormat="1" ht="63" customHeight="1" spans="1:8">
      <c r="A200" s="148">
        <v>184</v>
      </c>
      <c r="B200" s="191" t="s">
        <v>211</v>
      </c>
      <c r="C200" s="192" t="s">
        <v>1872</v>
      </c>
      <c r="D200" s="192" t="s">
        <v>1873</v>
      </c>
      <c r="E200" s="193"/>
      <c r="F200" s="193"/>
      <c r="G200" s="191" t="s">
        <v>1311</v>
      </c>
      <c r="H200" s="193"/>
    </row>
    <row r="201" s="185" customFormat="1" ht="60" customHeight="1" spans="1:8">
      <c r="A201" s="148">
        <v>185</v>
      </c>
      <c r="B201" s="191" t="s">
        <v>211</v>
      </c>
      <c r="C201" s="192" t="s">
        <v>1874</v>
      </c>
      <c r="D201" s="192" t="s">
        <v>1875</v>
      </c>
      <c r="E201" s="193" t="s">
        <v>1876</v>
      </c>
      <c r="F201" s="193" t="s">
        <v>1877</v>
      </c>
      <c r="G201" s="191" t="s">
        <v>1809</v>
      </c>
      <c r="H201" s="194"/>
    </row>
    <row r="202" s="185" customFormat="1" ht="80" customHeight="1" spans="1:8">
      <c r="A202" s="148">
        <v>186</v>
      </c>
      <c r="B202" s="191" t="s">
        <v>211</v>
      </c>
      <c r="C202" s="192" t="s">
        <v>1878</v>
      </c>
      <c r="D202" s="192" t="s">
        <v>1879</v>
      </c>
      <c r="E202" s="193"/>
      <c r="F202" s="193"/>
      <c r="G202" s="191" t="s">
        <v>1809</v>
      </c>
      <c r="H202" s="193"/>
    </row>
    <row r="203" s="185" customFormat="1" ht="60" customHeight="1" spans="1:8">
      <c r="A203" s="148">
        <v>187</v>
      </c>
      <c r="B203" s="191" t="s">
        <v>211</v>
      </c>
      <c r="C203" s="192" t="s">
        <v>1880</v>
      </c>
      <c r="D203" s="192" t="s">
        <v>1881</v>
      </c>
      <c r="E203" s="193" t="s">
        <v>1882</v>
      </c>
      <c r="F203" s="193" t="s">
        <v>1883</v>
      </c>
      <c r="G203" s="191" t="s">
        <v>1809</v>
      </c>
      <c r="H203" s="194"/>
    </row>
    <row r="204" s="185" customFormat="1" ht="80" customHeight="1" spans="1:8">
      <c r="A204" s="148">
        <v>188</v>
      </c>
      <c r="B204" s="191" t="s">
        <v>211</v>
      </c>
      <c r="C204" s="192" t="s">
        <v>1884</v>
      </c>
      <c r="D204" s="192" t="s">
        <v>1885</v>
      </c>
      <c r="E204" s="193"/>
      <c r="F204" s="193"/>
      <c r="G204" s="191" t="s">
        <v>1809</v>
      </c>
      <c r="H204" s="193"/>
    </row>
    <row r="205" s="185" customFormat="1" ht="80" customHeight="1" spans="1:8">
      <c r="A205" s="148">
        <v>189</v>
      </c>
      <c r="B205" s="191" t="s">
        <v>211</v>
      </c>
      <c r="C205" s="192" t="s">
        <v>1886</v>
      </c>
      <c r="D205" s="192" t="s">
        <v>1887</v>
      </c>
      <c r="E205" s="193"/>
      <c r="F205" s="193"/>
      <c r="G205" s="191" t="s">
        <v>1809</v>
      </c>
      <c r="H205" s="193"/>
    </row>
    <row r="206" s="185" customFormat="1" ht="80" customHeight="1" spans="1:8">
      <c r="A206" s="148">
        <v>190</v>
      </c>
      <c r="B206" s="191" t="s">
        <v>211</v>
      </c>
      <c r="C206" s="192" t="s">
        <v>1888</v>
      </c>
      <c r="D206" s="192" t="s">
        <v>1889</v>
      </c>
      <c r="E206" s="193"/>
      <c r="F206" s="193"/>
      <c r="G206" s="191" t="s">
        <v>1809</v>
      </c>
      <c r="H206" s="193"/>
    </row>
    <row r="207" s="185" customFormat="1" ht="92" customHeight="1" spans="1:8">
      <c r="A207" s="148">
        <v>191</v>
      </c>
      <c r="B207" s="191" t="s">
        <v>211</v>
      </c>
      <c r="C207" s="192" t="s">
        <v>1890</v>
      </c>
      <c r="D207" s="192" t="s">
        <v>1891</v>
      </c>
      <c r="E207" s="193" t="s">
        <v>1892</v>
      </c>
      <c r="F207" s="193" t="s">
        <v>1893</v>
      </c>
      <c r="G207" s="191" t="s">
        <v>1809</v>
      </c>
      <c r="H207" s="194"/>
    </row>
    <row r="208" s="185" customFormat="1" ht="80" customHeight="1" spans="1:8">
      <c r="A208" s="148">
        <v>192</v>
      </c>
      <c r="B208" s="191" t="s">
        <v>211</v>
      </c>
      <c r="C208" s="192" t="s">
        <v>1894</v>
      </c>
      <c r="D208" s="192" t="s">
        <v>1895</v>
      </c>
      <c r="E208" s="193"/>
      <c r="F208" s="193"/>
      <c r="G208" s="191" t="s">
        <v>1809</v>
      </c>
      <c r="H208" s="193"/>
    </row>
    <row r="209" s="185" customFormat="1" ht="57" customHeight="1" spans="1:8">
      <c r="A209" s="148">
        <v>193</v>
      </c>
      <c r="B209" s="191" t="s">
        <v>211</v>
      </c>
      <c r="C209" s="192" t="s">
        <v>1896</v>
      </c>
      <c r="D209" s="192" t="s">
        <v>1897</v>
      </c>
      <c r="E209" s="193" t="s">
        <v>1898</v>
      </c>
      <c r="F209" s="193"/>
      <c r="G209" s="191" t="s">
        <v>1809</v>
      </c>
      <c r="H209" s="194"/>
    </row>
    <row r="210" s="185" customFormat="1" ht="80" customHeight="1" spans="1:8">
      <c r="A210" s="148">
        <v>194</v>
      </c>
      <c r="B210" s="191" t="s">
        <v>211</v>
      </c>
      <c r="C210" s="192" t="s">
        <v>1899</v>
      </c>
      <c r="D210" s="192" t="s">
        <v>1900</v>
      </c>
      <c r="E210" s="193"/>
      <c r="F210" s="193"/>
      <c r="G210" s="191" t="s">
        <v>1809</v>
      </c>
      <c r="H210" s="193"/>
    </row>
    <row r="211" s="185" customFormat="1" ht="60" customHeight="1" spans="1:8">
      <c r="A211" s="148">
        <v>195</v>
      </c>
      <c r="B211" s="191" t="s">
        <v>211</v>
      </c>
      <c r="C211" s="192" t="s">
        <v>1901</v>
      </c>
      <c r="D211" s="192" t="s">
        <v>1902</v>
      </c>
      <c r="E211" s="193" t="s">
        <v>1898</v>
      </c>
      <c r="F211" s="193"/>
      <c r="G211" s="191" t="s">
        <v>1809</v>
      </c>
      <c r="H211" s="194"/>
    </row>
    <row r="212" s="185" customFormat="1" ht="80" customHeight="1" spans="1:8">
      <c r="A212" s="148">
        <v>196</v>
      </c>
      <c r="B212" s="191" t="s">
        <v>211</v>
      </c>
      <c r="C212" s="192" t="s">
        <v>1903</v>
      </c>
      <c r="D212" s="192" t="s">
        <v>1904</v>
      </c>
      <c r="E212" s="193"/>
      <c r="F212" s="193"/>
      <c r="G212" s="191" t="s">
        <v>1809</v>
      </c>
      <c r="H212" s="193"/>
    </row>
    <row r="213" s="185" customFormat="1" ht="80" customHeight="1" spans="1:8">
      <c r="A213" s="148">
        <v>197</v>
      </c>
      <c r="B213" s="191" t="s">
        <v>211</v>
      </c>
      <c r="C213" s="192" t="s">
        <v>1905</v>
      </c>
      <c r="D213" s="192" t="s">
        <v>1906</v>
      </c>
      <c r="E213" s="193"/>
      <c r="F213" s="193"/>
      <c r="G213" s="191" t="s">
        <v>1809</v>
      </c>
      <c r="H213" s="193"/>
    </row>
    <row r="214" s="185" customFormat="1" ht="60" customHeight="1" spans="1:8">
      <c r="A214" s="148">
        <v>198</v>
      </c>
      <c r="B214" s="191" t="s">
        <v>211</v>
      </c>
      <c r="C214" s="192" t="s">
        <v>1907</v>
      </c>
      <c r="D214" s="192" t="s">
        <v>1908</v>
      </c>
      <c r="E214" s="193" t="s">
        <v>1909</v>
      </c>
      <c r="F214" s="193"/>
      <c r="G214" s="191" t="s">
        <v>1809</v>
      </c>
      <c r="H214" s="193"/>
    </row>
    <row r="215" s="185" customFormat="1" ht="178" customHeight="1" spans="1:8">
      <c r="A215" s="148">
        <v>199</v>
      </c>
      <c r="B215" s="191" t="s">
        <v>211</v>
      </c>
      <c r="C215" s="192" t="s">
        <v>1910</v>
      </c>
      <c r="D215" s="192" t="s">
        <v>1911</v>
      </c>
      <c r="E215" s="193" t="s">
        <v>1912</v>
      </c>
      <c r="F215" s="193" t="s">
        <v>1913</v>
      </c>
      <c r="G215" s="191" t="s">
        <v>1809</v>
      </c>
      <c r="H215" s="194"/>
    </row>
    <row r="216" s="185" customFormat="1" ht="170" customHeight="1" spans="1:8">
      <c r="A216" s="148">
        <v>200</v>
      </c>
      <c r="B216" s="191" t="s">
        <v>211</v>
      </c>
      <c r="C216" s="192" t="s">
        <v>1914</v>
      </c>
      <c r="D216" s="192" t="s">
        <v>1915</v>
      </c>
      <c r="E216" s="193" t="s">
        <v>1912</v>
      </c>
      <c r="F216" s="193" t="s">
        <v>1913</v>
      </c>
      <c r="G216" s="191" t="s">
        <v>1809</v>
      </c>
      <c r="H216" s="193"/>
    </row>
    <row r="217" s="185" customFormat="1" ht="60" customHeight="1" spans="1:8">
      <c r="A217" s="148">
        <v>201</v>
      </c>
      <c r="B217" s="191" t="s">
        <v>211</v>
      </c>
      <c r="C217" s="192" t="s">
        <v>1916</v>
      </c>
      <c r="D217" s="192" t="s">
        <v>1917</v>
      </c>
      <c r="E217" s="193" t="s">
        <v>1918</v>
      </c>
      <c r="F217" s="193"/>
      <c r="G217" s="191" t="s">
        <v>1809</v>
      </c>
      <c r="H217" s="193"/>
    </row>
    <row r="218" s="185" customFormat="1" ht="60" customHeight="1" spans="1:8">
      <c r="A218" s="148">
        <v>202</v>
      </c>
      <c r="B218" s="191" t="s">
        <v>211</v>
      </c>
      <c r="C218" s="192" t="s">
        <v>1919</v>
      </c>
      <c r="D218" s="192" t="s">
        <v>1920</v>
      </c>
      <c r="E218" s="193" t="s">
        <v>1921</v>
      </c>
      <c r="F218" s="193" t="s">
        <v>1922</v>
      </c>
      <c r="G218" s="191" t="s">
        <v>1809</v>
      </c>
      <c r="H218" s="193"/>
    </row>
    <row r="219" s="185" customFormat="1" ht="80" customHeight="1" spans="1:8">
      <c r="A219" s="148">
        <v>203</v>
      </c>
      <c r="B219" s="191" t="s">
        <v>211</v>
      </c>
      <c r="C219" s="192" t="s">
        <v>1923</v>
      </c>
      <c r="D219" s="192" t="s">
        <v>1924</v>
      </c>
      <c r="E219" s="193" t="s">
        <v>1925</v>
      </c>
      <c r="F219" s="193" t="s">
        <v>1926</v>
      </c>
      <c r="G219" s="191" t="s">
        <v>1809</v>
      </c>
      <c r="H219" s="193"/>
    </row>
    <row r="220" s="185" customFormat="1" ht="60" customHeight="1" spans="1:8">
      <c r="A220" s="148">
        <v>204</v>
      </c>
      <c r="B220" s="191" t="s">
        <v>211</v>
      </c>
      <c r="C220" s="192" t="s">
        <v>1927</v>
      </c>
      <c r="D220" s="192" t="s">
        <v>1928</v>
      </c>
      <c r="E220" s="193" t="s">
        <v>1929</v>
      </c>
      <c r="F220" s="193"/>
      <c r="G220" s="191" t="s">
        <v>1809</v>
      </c>
      <c r="H220" s="193"/>
    </row>
    <row r="221" s="185" customFormat="1" ht="60" customHeight="1" spans="1:8">
      <c r="A221" s="148">
        <v>205</v>
      </c>
      <c r="B221" s="191" t="s">
        <v>211</v>
      </c>
      <c r="C221" s="192" t="s">
        <v>1930</v>
      </c>
      <c r="D221" s="192" t="s">
        <v>1931</v>
      </c>
      <c r="E221" s="193" t="s">
        <v>1932</v>
      </c>
      <c r="F221" s="193"/>
      <c r="G221" s="191" t="s">
        <v>1311</v>
      </c>
      <c r="H221" s="193"/>
    </row>
    <row r="222" s="185" customFormat="1" ht="60" customHeight="1" spans="1:8">
      <c r="A222" s="148">
        <v>206</v>
      </c>
      <c r="B222" s="191" t="s">
        <v>211</v>
      </c>
      <c r="C222" s="192" t="s">
        <v>1933</v>
      </c>
      <c r="D222" s="192" t="s">
        <v>1934</v>
      </c>
      <c r="E222" s="193" t="s">
        <v>1935</v>
      </c>
      <c r="F222" s="193" t="s">
        <v>1936</v>
      </c>
      <c r="G222" s="191" t="s">
        <v>1809</v>
      </c>
      <c r="H222" s="193"/>
    </row>
    <row r="223" s="185" customFormat="1" ht="80" customHeight="1" spans="1:8">
      <c r="A223" s="148">
        <v>207</v>
      </c>
      <c r="B223" s="191" t="s">
        <v>211</v>
      </c>
      <c r="C223" s="192" t="s">
        <v>1937</v>
      </c>
      <c r="D223" s="192" t="s">
        <v>1938</v>
      </c>
      <c r="E223" s="193" t="s">
        <v>1939</v>
      </c>
      <c r="F223" s="193" t="s">
        <v>1940</v>
      </c>
      <c r="G223" s="191" t="s">
        <v>1941</v>
      </c>
      <c r="H223" s="193"/>
    </row>
    <row r="224" s="185" customFormat="1" ht="80" customHeight="1" spans="1:8">
      <c r="A224" s="148">
        <v>208</v>
      </c>
      <c r="B224" s="191" t="s">
        <v>211</v>
      </c>
      <c r="C224" s="192" t="s">
        <v>1942</v>
      </c>
      <c r="D224" s="192" t="s">
        <v>1943</v>
      </c>
      <c r="E224" s="193" t="s">
        <v>1944</v>
      </c>
      <c r="F224" s="193"/>
      <c r="G224" s="191" t="s">
        <v>1327</v>
      </c>
      <c r="H224" s="194"/>
    </row>
    <row r="225" s="185" customFormat="1" ht="45" customHeight="1" spans="1:8">
      <c r="A225" s="148">
        <v>209</v>
      </c>
      <c r="B225" s="191" t="s">
        <v>211</v>
      </c>
      <c r="C225" s="192" t="s">
        <v>1945</v>
      </c>
      <c r="D225" s="192" t="s">
        <v>1946</v>
      </c>
      <c r="E225" s="193"/>
      <c r="F225" s="193"/>
      <c r="G225" s="191" t="s">
        <v>1327</v>
      </c>
      <c r="H225" s="193"/>
    </row>
    <row r="226" s="185" customFormat="1" ht="89" customHeight="1" spans="1:8">
      <c r="A226" s="148">
        <v>210</v>
      </c>
      <c r="B226" s="191" t="s">
        <v>12</v>
      </c>
      <c r="C226" s="192" t="s">
        <v>1947</v>
      </c>
      <c r="D226" s="192" t="s">
        <v>1948</v>
      </c>
      <c r="E226" s="193" t="s">
        <v>1949</v>
      </c>
      <c r="F226" s="193" t="s">
        <v>1950</v>
      </c>
      <c r="G226" s="191" t="s">
        <v>1311</v>
      </c>
      <c r="H226" s="193"/>
    </row>
    <row r="227" s="185" customFormat="1" ht="110" customHeight="1" spans="1:8">
      <c r="A227" s="148">
        <v>211</v>
      </c>
      <c r="B227" s="191" t="s">
        <v>211</v>
      </c>
      <c r="C227" s="192" t="s">
        <v>1951</v>
      </c>
      <c r="D227" s="192" t="s">
        <v>1952</v>
      </c>
      <c r="E227" s="193" t="s">
        <v>1953</v>
      </c>
      <c r="F227" s="193" t="s">
        <v>1954</v>
      </c>
      <c r="G227" s="191" t="s">
        <v>1955</v>
      </c>
      <c r="H227" s="193"/>
    </row>
    <row r="228" s="185" customFormat="1" ht="30" customHeight="1" spans="1:9">
      <c r="A228" s="148"/>
      <c r="B228" s="191"/>
      <c r="C228" s="192" t="s">
        <v>1956</v>
      </c>
      <c r="D228" s="192" t="s">
        <v>1957</v>
      </c>
      <c r="E228" s="193"/>
      <c r="F228" s="193" t="s">
        <v>1958</v>
      </c>
      <c r="G228" s="191"/>
      <c r="H228" s="193"/>
      <c r="I228" s="197"/>
    </row>
    <row r="229" s="185" customFormat="1" ht="30" customHeight="1" spans="1:9">
      <c r="A229" s="148">
        <v>212</v>
      </c>
      <c r="B229" s="191" t="s">
        <v>12</v>
      </c>
      <c r="C229" s="192" t="s">
        <v>1959</v>
      </c>
      <c r="D229" s="192" t="s">
        <v>1960</v>
      </c>
      <c r="E229" s="193"/>
      <c r="F229" s="193"/>
      <c r="G229" s="191" t="s">
        <v>1327</v>
      </c>
      <c r="H229" s="193"/>
      <c r="I229" s="197"/>
    </row>
    <row r="230" s="185" customFormat="1" ht="30" customHeight="1" spans="1:9">
      <c r="A230" s="148">
        <v>213</v>
      </c>
      <c r="B230" s="191" t="s">
        <v>12</v>
      </c>
      <c r="C230" s="192" t="s">
        <v>1961</v>
      </c>
      <c r="D230" s="192" t="s">
        <v>1962</v>
      </c>
      <c r="E230" s="193" t="s">
        <v>1963</v>
      </c>
      <c r="F230" s="193"/>
      <c r="G230" s="191" t="s">
        <v>1327</v>
      </c>
      <c r="H230" s="193"/>
      <c r="I230" s="197"/>
    </row>
    <row r="231" s="185" customFormat="1" ht="30" customHeight="1" spans="1:9">
      <c r="A231" s="148">
        <v>214</v>
      </c>
      <c r="B231" s="191" t="s">
        <v>12</v>
      </c>
      <c r="C231" s="192" t="s">
        <v>1964</v>
      </c>
      <c r="D231" s="192" t="s">
        <v>1965</v>
      </c>
      <c r="E231" s="193" t="s">
        <v>1963</v>
      </c>
      <c r="F231" s="193"/>
      <c r="G231" s="191" t="s">
        <v>1327</v>
      </c>
      <c r="H231" s="193"/>
      <c r="I231" s="197"/>
    </row>
    <row r="232" s="185" customFormat="1" ht="30" customHeight="1" spans="1:9">
      <c r="A232" s="148">
        <v>215</v>
      </c>
      <c r="B232" s="191" t="s">
        <v>12</v>
      </c>
      <c r="C232" s="192" t="s">
        <v>1966</v>
      </c>
      <c r="D232" s="192" t="s">
        <v>1967</v>
      </c>
      <c r="E232" s="193" t="s">
        <v>1963</v>
      </c>
      <c r="F232" s="193"/>
      <c r="G232" s="191" t="s">
        <v>1327</v>
      </c>
      <c r="H232" s="193"/>
      <c r="I232" s="197"/>
    </row>
    <row r="233" s="185" customFormat="1" ht="80" customHeight="1" spans="1:9">
      <c r="A233" s="148">
        <v>216</v>
      </c>
      <c r="B233" s="191" t="s">
        <v>12</v>
      </c>
      <c r="C233" s="192" t="s">
        <v>1968</v>
      </c>
      <c r="D233" s="192" t="s">
        <v>1969</v>
      </c>
      <c r="E233" s="193" t="s">
        <v>1970</v>
      </c>
      <c r="F233" s="193"/>
      <c r="G233" s="191" t="s">
        <v>1327</v>
      </c>
      <c r="H233" s="193"/>
      <c r="I233" s="197"/>
    </row>
    <row r="234" s="185" customFormat="1" ht="50" customHeight="1" spans="1:9">
      <c r="A234" s="148">
        <v>217</v>
      </c>
      <c r="B234" s="191" t="s">
        <v>12</v>
      </c>
      <c r="C234" s="192" t="s">
        <v>1971</v>
      </c>
      <c r="D234" s="192" t="s">
        <v>1972</v>
      </c>
      <c r="E234" s="193" t="s">
        <v>1973</v>
      </c>
      <c r="F234" s="193"/>
      <c r="G234" s="191" t="s">
        <v>1327</v>
      </c>
      <c r="H234" s="193"/>
      <c r="I234" s="197"/>
    </row>
    <row r="235" s="185" customFormat="1" ht="50" customHeight="1" spans="1:9">
      <c r="A235" s="148">
        <v>218</v>
      </c>
      <c r="B235" s="191" t="s">
        <v>12</v>
      </c>
      <c r="C235" s="192" t="s">
        <v>1974</v>
      </c>
      <c r="D235" s="192" t="s">
        <v>1975</v>
      </c>
      <c r="E235" s="193" t="s">
        <v>1976</v>
      </c>
      <c r="F235" s="193" t="s">
        <v>1977</v>
      </c>
      <c r="G235" s="191" t="s">
        <v>1327</v>
      </c>
      <c r="H235" s="193"/>
      <c r="I235" s="197"/>
    </row>
    <row r="236" s="185" customFormat="1" ht="50" customHeight="1" spans="1:9">
      <c r="A236" s="148">
        <v>219</v>
      </c>
      <c r="B236" s="191" t="s">
        <v>12</v>
      </c>
      <c r="C236" s="192" t="s">
        <v>1978</v>
      </c>
      <c r="D236" s="192" t="s">
        <v>1979</v>
      </c>
      <c r="E236" s="193" t="s">
        <v>1980</v>
      </c>
      <c r="F236" s="193" t="s">
        <v>1981</v>
      </c>
      <c r="G236" s="191" t="s">
        <v>1327</v>
      </c>
      <c r="H236" s="193"/>
      <c r="I236" s="197"/>
    </row>
    <row r="237" s="185" customFormat="1" ht="80" customHeight="1" spans="1:9">
      <c r="A237" s="148">
        <v>220</v>
      </c>
      <c r="B237" s="191" t="s">
        <v>12</v>
      </c>
      <c r="C237" s="192" t="s">
        <v>1982</v>
      </c>
      <c r="D237" s="192" t="s">
        <v>1983</v>
      </c>
      <c r="E237" s="193" t="s">
        <v>1984</v>
      </c>
      <c r="F237" s="193" t="s">
        <v>1981</v>
      </c>
      <c r="G237" s="191" t="s">
        <v>1327</v>
      </c>
      <c r="H237" s="193"/>
      <c r="I237" s="197"/>
    </row>
    <row r="238" s="185" customFormat="1" ht="30" customHeight="1" spans="1:9">
      <c r="A238" s="148">
        <v>221</v>
      </c>
      <c r="B238" s="191" t="s">
        <v>12</v>
      </c>
      <c r="C238" s="192" t="s">
        <v>1985</v>
      </c>
      <c r="D238" s="192" t="s">
        <v>1986</v>
      </c>
      <c r="E238" s="193"/>
      <c r="F238" s="193"/>
      <c r="G238" s="191" t="s">
        <v>1327</v>
      </c>
      <c r="H238" s="193"/>
      <c r="I238" s="197"/>
    </row>
    <row r="239" s="185" customFormat="1" ht="60" customHeight="1" spans="1:9">
      <c r="A239" s="148">
        <v>222</v>
      </c>
      <c r="B239" s="191" t="s">
        <v>12</v>
      </c>
      <c r="C239" s="192" t="s">
        <v>1987</v>
      </c>
      <c r="D239" s="192" t="s">
        <v>1988</v>
      </c>
      <c r="E239" s="193" t="s">
        <v>1989</v>
      </c>
      <c r="F239" s="193" t="s">
        <v>1990</v>
      </c>
      <c r="G239" s="191" t="s">
        <v>1327</v>
      </c>
      <c r="H239" s="193"/>
      <c r="I239" s="197"/>
    </row>
    <row r="240" s="185" customFormat="1" ht="30" customHeight="1" spans="1:9">
      <c r="A240" s="148">
        <v>223</v>
      </c>
      <c r="B240" s="198" t="s">
        <v>12</v>
      </c>
      <c r="C240" s="199" t="s">
        <v>1991</v>
      </c>
      <c r="D240" s="199" t="s">
        <v>1992</v>
      </c>
      <c r="E240" s="200"/>
      <c r="F240" s="201"/>
      <c r="G240" s="198" t="s">
        <v>16</v>
      </c>
      <c r="H240" s="201"/>
      <c r="I240" s="197"/>
    </row>
    <row r="241" s="185" customFormat="1" ht="30" customHeight="1" spans="1:9">
      <c r="A241" s="148">
        <v>224</v>
      </c>
      <c r="B241" s="198" t="s">
        <v>12</v>
      </c>
      <c r="C241" s="199" t="s">
        <v>1993</v>
      </c>
      <c r="D241" s="199" t="s">
        <v>1994</v>
      </c>
      <c r="E241" s="201"/>
      <c r="F241" s="201"/>
      <c r="G241" s="198" t="s">
        <v>16</v>
      </c>
      <c r="H241" s="201"/>
      <c r="I241" s="197"/>
    </row>
    <row r="242" s="185" customFormat="1" ht="60" customHeight="1" spans="1:9">
      <c r="A242" s="148">
        <v>225</v>
      </c>
      <c r="B242" s="198" t="s">
        <v>12</v>
      </c>
      <c r="C242" s="199" t="s">
        <v>1995</v>
      </c>
      <c r="D242" s="199" t="s">
        <v>1996</v>
      </c>
      <c r="E242" s="201" t="s">
        <v>1997</v>
      </c>
      <c r="F242" s="201" t="s">
        <v>1998</v>
      </c>
      <c r="G242" s="198" t="s">
        <v>16</v>
      </c>
      <c r="H242" s="201"/>
      <c r="I242" s="197"/>
    </row>
    <row r="243" s="185" customFormat="1" ht="60" customHeight="1" spans="1:9">
      <c r="A243" s="148">
        <v>226</v>
      </c>
      <c r="B243" s="198" t="s">
        <v>12</v>
      </c>
      <c r="C243" s="199" t="s">
        <v>1999</v>
      </c>
      <c r="D243" s="199" t="s">
        <v>2000</v>
      </c>
      <c r="E243" s="201" t="s">
        <v>2001</v>
      </c>
      <c r="F243" s="201" t="s">
        <v>2002</v>
      </c>
      <c r="G243" s="198" t="s">
        <v>16</v>
      </c>
      <c r="H243" s="201"/>
      <c r="I243" s="197"/>
    </row>
    <row r="244" s="185" customFormat="1" ht="30" customHeight="1" spans="1:9">
      <c r="A244" s="148">
        <v>227</v>
      </c>
      <c r="B244" s="198" t="s">
        <v>12</v>
      </c>
      <c r="C244" s="199" t="s">
        <v>2003</v>
      </c>
      <c r="D244" s="199" t="s">
        <v>2004</v>
      </c>
      <c r="E244" s="201" t="s">
        <v>2005</v>
      </c>
      <c r="F244" s="201"/>
      <c r="G244" s="198" t="s">
        <v>16</v>
      </c>
      <c r="H244" s="201"/>
      <c r="I244" s="197"/>
    </row>
    <row r="245" s="185" customFormat="1" ht="60" customHeight="1" spans="1:9">
      <c r="A245" s="148">
        <v>228</v>
      </c>
      <c r="B245" s="198" t="s">
        <v>12</v>
      </c>
      <c r="C245" s="199" t="s">
        <v>2006</v>
      </c>
      <c r="D245" s="199" t="s">
        <v>2007</v>
      </c>
      <c r="E245" s="201" t="s">
        <v>2008</v>
      </c>
      <c r="F245" s="201" t="s">
        <v>1998</v>
      </c>
      <c r="G245" s="198" t="s">
        <v>16</v>
      </c>
      <c r="H245" s="201"/>
      <c r="I245" s="197"/>
    </row>
    <row r="246" s="185" customFormat="1" ht="60" customHeight="1" spans="1:9">
      <c r="A246" s="148">
        <v>229</v>
      </c>
      <c r="B246" s="198" t="s">
        <v>12</v>
      </c>
      <c r="C246" s="199" t="s">
        <v>2009</v>
      </c>
      <c r="D246" s="199" t="s">
        <v>2010</v>
      </c>
      <c r="E246" s="201" t="s">
        <v>2011</v>
      </c>
      <c r="F246" s="201" t="s">
        <v>2012</v>
      </c>
      <c r="G246" s="198" t="s">
        <v>16</v>
      </c>
      <c r="H246" s="201"/>
      <c r="I246" s="197"/>
    </row>
    <row r="247" s="185" customFormat="1" ht="60" customHeight="1" spans="1:9">
      <c r="A247" s="148">
        <v>230</v>
      </c>
      <c r="B247" s="198" t="s">
        <v>12</v>
      </c>
      <c r="C247" s="199" t="s">
        <v>2013</v>
      </c>
      <c r="D247" s="199" t="s">
        <v>2014</v>
      </c>
      <c r="E247" s="201" t="s">
        <v>2015</v>
      </c>
      <c r="F247" s="201"/>
      <c r="G247" s="198" t="s">
        <v>1327</v>
      </c>
      <c r="H247" s="201"/>
      <c r="I247" s="197"/>
    </row>
    <row r="248" s="185" customFormat="1" ht="60" customHeight="1" spans="1:9">
      <c r="A248" s="148">
        <v>231</v>
      </c>
      <c r="B248" s="198" t="s">
        <v>12</v>
      </c>
      <c r="C248" s="199" t="s">
        <v>2016</v>
      </c>
      <c r="D248" s="199" t="s">
        <v>2017</v>
      </c>
      <c r="E248" s="201" t="s">
        <v>2018</v>
      </c>
      <c r="F248" s="201" t="s">
        <v>1981</v>
      </c>
      <c r="G248" s="198" t="s">
        <v>16</v>
      </c>
      <c r="H248" s="201"/>
      <c r="I248" s="197"/>
    </row>
    <row r="249" s="185" customFormat="1" ht="30" customHeight="1" spans="1:9">
      <c r="A249" s="148">
        <v>232</v>
      </c>
      <c r="B249" s="198" t="s">
        <v>12</v>
      </c>
      <c r="C249" s="199" t="s">
        <v>2019</v>
      </c>
      <c r="D249" s="199" t="s">
        <v>2020</v>
      </c>
      <c r="E249" s="201"/>
      <c r="F249" s="201"/>
      <c r="G249" s="198" t="s">
        <v>16</v>
      </c>
      <c r="H249" s="201"/>
      <c r="I249" s="197"/>
    </row>
    <row r="250" s="185" customFormat="1" ht="30" customHeight="1" spans="1:9">
      <c r="A250" s="148">
        <v>233</v>
      </c>
      <c r="B250" s="198" t="s">
        <v>12</v>
      </c>
      <c r="C250" s="199" t="s">
        <v>2021</v>
      </c>
      <c r="D250" s="199" t="s">
        <v>2022</v>
      </c>
      <c r="E250" s="201"/>
      <c r="F250" s="201"/>
      <c r="G250" s="198" t="s">
        <v>16</v>
      </c>
      <c r="H250" s="201"/>
      <c r="I250" s="197"/>
    </row>
    <row r="251" s="185" customFormat="1" ht="30" customHeight="1" spans="1:9">
      <c r="A251" s="148">
        <v>234</v>
      </c>
      <c r="B251" s="198" t="s">
        <v>12</v>
      </c>
      <c r="C251" s="199" t="s">
        <v>2023</v>
      </c>
      <c r="D251" s="199" t="s">
        <v>2024</v>
      </c>
      <c r="E251" s="201" t="s">
        <v>2025</v>
      </c>
      <c r="F251" s="201" t="s">
        <v>2026</v>
      </c>
      <c r="G251" s="198" t="s">
        <v>1327</v>
      </c>
      <c r="H251" s="201"/>
      <c r="I251" s="197"/>
    </row>
    <row r="252" s="185" customFormat="1" ht="30" customHeight="1" spans="1:9">
      <c r="A252" s="148">
        <v>235</v>
      </c>
      <c r="B252" s="191" t="s">
        <v>12</v>
      </c>
      <c r="C252" s="192" t="s">
        <v>2027</v>
      </c>
      <c r="D252" s="192" t="s">
        <v>2028</v>
      </c>
      <c r="E252" s="193"/>
      <c r="F252" s="193" t="s">
        <v>1977</v>
      </c>
      <c r="G252" s="191" t="s">
        <v>1327</v>
      </c>
      <c r="H252" s="193"/>
      <c r="I252" s="197"/>
    </row>
    <row r="253" s="185" customFormat="1" ht="30" customHeight="1" spans="1:9">
      <c r="A253" s="148">
        <v>236</v>
      </c>
      <c r="B253" s="191" t="s">
        <v>12</v>
      </c>
      <c r="C253" s="192" t="s">
        <v>2029</v>
      </c>
      <c r="D253" s="192" t="s">
        <v>2030</v>
      </c>
      <c r="E253" s="193" t="s">
        <v>2031</v>
      </c>
      <c r="F253" s="193"/>
      <c r="G253" s="191" t="s">
        <v>16</v>
      </c>
      <c r="H253" s="193"/>
      <c r="I253" s="197"/>
    </row>
    <row r="254" s="185" customFormat="1" ht="30" customHeight="1" spans="1:9">
      <c r="A254" s="148">
        <v>237</v>
      </c>
      <c r="B254" s="191" t="s">
        <v>12</v>
      </c>
      <c r="C254" s="192" t="s">
        <v>2032</v>
      </c>
      <c r="D254" s="192" t="s">
        <v>2033</v>
      </c>
      <c r="E254" s="193"/>
      <c r="F254" s="193"/>
      <c r="G254" s="191" t="s">
        <v>16</v>
      </c>
      <c r="H254" s="193"/>
      <c r="I254" s="197"/>
    </row>
    <row r="255" s="185" customFormat="1" ht="50" customHeight="1" spans="1:9">
      <c r="A255" s="148">
        <v>238</v>
      </c>
      <c r="B255" s="191" t="s">
        <v>12</v>
      </c>
      <c r="C255" s="192" t="s">
        <v>2034</v>
      </c>
      <c r="D255" s="192" t="s">
        <v>2035</v>
      </c>
      <c r="E255" s="193"/>
      <c r="F255" s="193" t="s">
        <v>2036</v>
      </c>
      <c r="G255" s="191" t="s">
        <v>1327</v>
      </c>
      <c r="H255" s="193"/>
      <c r="I255" s="197"/>
    </row>
    <row r="256" s="185" customFormat="1" ht="50" customHeight="1" spans="1:9">
      <c r="A256" s="148">
        <v>239</v>
      </c>
      <c r="B256" s="191" t="s">
        <v>12</v>
      </c>
      <c r="C256" s="192" t="s">
        <v>2037</v>
      </c>
      <c r="D256" s="192" t="s">
        <v>2038</v>
      </c>
      <c r="E256" s="193" t="s">
        <v>2039</v>
      </c>
      <c r="F256" s="193" t="s">
        <v>2026</v>
      </c>
      <c r="G256" s="191" t="s">
        <v>1327</v>
      </c>
      <c r="H256" s="193"/>
      <c r="I256" s="197"/>
    </row>
    <row r="257" s="185" customFormat="1" ht="30" customHeight="1" spans="1:9">
      <c r="A257" s="148">
        <v>240</v>
      </c>
      <c r="B257" s="191" t="s">
        <v>12</v>
      </c>
      <c r="C257" s="192" t="s">
        <v>2040</v>
      </c>
      <c r="D257" s="192" t="s">
        <v>2041</v>
      </c>
      <c r="E257" s="193"/>
      <c r="F257" s="193"/>
      <c r="G257" s="191" t="s">
        <v>1327</v>
      </c>
      <c r="H257" s="193"/>
      <c r="I257" s="197"/>
    </row>
    <row r="258" s="185" customFormat="1" ht="50" customHeight="1" spans="1:9">
      <c r="A258" s="148">
        <v>241</v>
      </c>
      <c r="B258" s="191" t="s">
        <v>12</v>
      </c>
      <c r="C258" s="192" t="s">
        <v>2042</v>
      </c>
      <c r="D258" s="192" t="s">
        <v>2043</v>
      </c>
      <c r="E258" s="193" t="s">
        <v>2044</v>
      </c>
      <c r="F258" s="193" t="s">
        <v>2045</v>
      </c>
      <c r="G258" s="191" t="s">
        <v>1327</v>
      </c>
      <c r="H258" s="194"/>
      <c r="I258" s="197"/>
    </row>
    <row r="259" s="185" customFormat="1" ht="50" customHeight="1" spans="1:9">
      <c r="A259" s="148">
        <v>242</v>
      </c>
      <c r="B259" s="191" t="s">
        <v>12</v>
      </c>
      <c r="C259" s="192" t="s">
        <v>2046</v>
      </c>
      <c r="D259" s="149" t="s">
        <v>2047</v>
      </c>
      <c r="E259" s="193"/>
      <c r="F259" s="193" t="s">
        <v>2045</v>
      </c>
      <c r="G259" s="191" t="s">
        <v>1327</v>
      </c>
      <c r="H259" s="193"/>
      <c r="I259" s="197"/>
    </row>
    <row r="260" s="185" customFormat="1" ht="30" customHeight="1" spans="1:9">
      <c r="A260" s="148">
        <v>243</v>
      </c>
      <c r="B260" s="191" t="s">
        <v>12</v>
      </c>
      <c r="C260" s="192" t="s">
        <v>2048</v>
      </c>
      <c r="D260" s="192" t="s">
        <v>2049</v>
      </c>
      <c r="E260" s="193"/>
      <c r="F260" s="193"/>
      <c r="G260" s="191" t="s">
        <v>2050</v>
      </c>
      <c r="H260" s="193"/>
      <c r="I260" s="197"/>
    </row>
    <row r="261" s="185" customFormat="1" ht="30" customHeight="1" spans="1:9">
      <c r="A261" s="148">
        <v>244</v>
      </c>
      <c r="B261" s="191" t="s">
        <v>12</v>
      </c>
      <c r="C261" s="192" t="s">
        <v>2051</v>
      </c>
      <c r="D261" s="192" t="s">
        <v>2052</v>
      </c>
      <c r="E261" s="194"/>
      <c r="F261" s="193" t="s">
        <v>2045</v>
      </c>
      <c r="G261" s="191" t="s">
        <v>1327</v>
      </c>
      <c r="H261" s="193"/>
      <c r="I261" s="197"/>
    </row>
    <row r="262" s="185" customFormat="1" ht="30" customHeight="1" spans="1:9">
      <c r="A262" s="148">
        <v>245</v>
      </c>
      <c r="B262" s="191" t="s">
        <v>12</v>
      </c>
      <c r="C262" s="192" t="s">
        <v>2053</v>
      </c>
      <c r="D262" s="149" t="s">
        <v>2054</v>
      </c>
      <c r="E262" s="193"/>
      <c r="F262" s="193" t="s">
        <v>2045</v>
      </c>
      <c r="G262" s="191" t="s">
        <v>1327</v>
      </c>
      <c r="H262" s="193"/>
      <c r="I262" s="197"/>
    </row>
    <row r="263" s="185" customFormat="1" ht="50" customHeight="1" spans="1:9">
      <c r="A263" s="148">
        <v>246</v>
      </c>
      <c r="B263" s="191" t="s">
        <v>12</v>
      </c>
      <c r="C263" s="192" t="s">
        <v>2055</v>
      </c>
      <c r="D263" s="192" t="s">
        <v>2056</v>
      </c>
      <c r="E263" s="193" t="s">
        <v>2057</v>
      </c>
      <c r="F263" s="193"/>
      <c r="G263" s="191" t="s">
        <v>1327</v>
      </c>
      <c r="H263" s="193"/>
      <c r="I263" s="197"/>
    </row>
    <row r="264" s="185" customFormat="1" ht="50" customHeight="1" spans="1:9">
      <c r="A264" s="148">
        <v>247</v>
      </c>
      <c r="B264" s="191" t="s">
        <v>12</v>
      </c>
      <c r="C264" s="192" t="s">
        <v>2058</v>
      </c>
      <c r="D264" s="192" t="s">
        <v>2059</v>
      </c>
      <c r="E264" s="193" t="s">
        <v>2060</v>
      </c>
      <c r="F264" s="193"/>
      <c r="G264" s="191" t="s">
        <v>1327</v>
      </c>
      <c r="H264" s="193"/>
      <c r="I264" s="197"/>
    </row>
    <row r="265" s="185" customFormat="1" ht="50" customHeight="1" spans="1:9">
      <c r="A265" s="148">
        <v>248</v>
      </c>
      <c r="B265" s="191" t="s">
        <v>12</v>
      </c>
      <c r="C265" s="192" t="s">
        <v>2061</v>
      </c>
      <c r="D265" s="192" t="s">
        <v>2062</v>
      </c>
      <c r="E265" s="193" t="s">
        <v>2063</v>
      </c>
      <c r="F265" s="193" t="s">
        <v>2064</v>
      </c>
      <c r="G265" s="191" t="s">
        <v>16</v>
      </c>
      <c r="H265" s="193"/>
      <c r="I265" s="197"/>
    </row>
    <row r="266" s="185" customFormat="1" ht="50" customHeight="1" spans="1:9">
      <c r="A266" s="148">
        <v>249</v>
      </c>
      <c r="B266" s="191" t="s">
        <v>12</v>
      </c>
      <c r="C266" s="192" t="s">
        <v>2065</v>
      </c>
      <c r="D266" s="192" t="s">
        <v>2066</v>
      </c>
      <c r="E266" s="193" t="s">
        <v>2067</v>
      </c>
      <c r="F266" s="193" t="s">
        <v>2068</v>
      </c>
      <c r="G266" s="191" t="s">
        <v>1327</v>
      </c>
      <c r="H266" s="193"/>
      <c r="I266" s="197"/>
    </row>
    <row r="267" s="185" customFormat="1" ht="50" customHeight="1" spans="1:9">
      <c r="A267" s="148">
        <v>250</v>
      </c>
      <c r="B267" s="191" t="s">
        <v>12</v>
      </c>
      <c r="C267" s="192" t="s">
        <v>2069</v>
      </c>
      <c r="D267" s="192" t="s">
        <v>2070</v>
      </c>
      <c r="E267" s="193" t="s">
        <v>2071</v>
      </c>
      <c r="F267" s="193"/>
      <c r="G267" s="191" t="s">
        <v>1327</v>
      </c>
      <c r="H267" s="193"/>
      <c r="I267" s="197"/>
    </row>
    <row r="268" s="185" customFormat="1" ht="50" customHeight="1" spans="1:9">
      <c r="A268" s="148">
        <v>251</v>
      </c>
      <c r="B268" s="191" t="s">
        <v>12</v>
      </c>
      <c r="C268" s="192" t="s">
        <v>2072</v>
      </c>
      <c r="D268" s="192" t="s">
        <v>2073</v>
      </c>
      <c r="E268" s="193" t="s">
        <v>2074</v>
      </c>
      <c r="F268" s="193"/>
      <c r="G268" s="191" t="s">
        <v>1327</v>
      </c>
      <c r="H268" s="193"/>
      <c r="I268" s="197"/>
    </row>
    <row r="269" s="185" customFormat="1" ht="80" customHeight="1" spans="1:9">
      <c r="A269" s="148">
        <v>252</v>
      </c>
      <c r="B269" s="191" t="s">
        <v>12</v>
      </c>
      <c r="C269" s="192" t="s">
        <v>2075</v>
      </c>
      <c r="D269" s="192" t="s">
        <v>2076</v>
      </c>
      <c r="E269" s="193" t="s">
        <v>2077</v>
      </c>
      <c r="F269" s="193"/>
      <c r="G269" s="191" t="s">
        <v>1327</v>
      </c>
      <c r="H269" s="193"/>
      <c r="I269" s="197"/>
    </row>
    <row r="270" s="185" customFormat="1" ht="71" customHeight="1" spans="1:9">
      <c r="A270" s="148">
        <v>253</v>
      </c>
      <c r="B270" s="191" t="s">
        <v>12</v>
      </c>
      <c r="C270" s="192" t="s">
        <v>2078</v>
      </c>
      <c r="D270" s="192" t="s">
        <v>2079</v>
      </c>
      <c r="E270" s="193" t="s">
        <v>2080</v>
      </c>
      <c r="F270" s="193" t="s">
        <v>2081</v>
      </c>
      <c r="G270" s="191" t="s">
        <v>1327</v>
      </c>
      <c r="H270" s="193"/>
      <c r="I270" s="197"/>
    </row>
    <row r="271" s="185" customFormat="1" ht="70" customHeight="1" spans="1:9">
      <c r="A271" s="148">
        <v>254</v>
      </c>
      <c r="B271" s="191" t="s">
        <v>12</v>
      </c>
      <c r="C271" s="192" t="s">
        <v>2082</v>
      </c>
      <c r="D271" s="192" t="s">
        <v>2083</v>
      </c>
      <c r="E271" s="193" t="s">
        <v>2084</v>
      </c>
      <c r="F271" s="193" t="s">
        <v>472</v>
      </c>
      <c r="G271" s="191" t="s">
        <v>1327</v>
      </c>
      <c r="H271" s="193"/>
      <c r="I271" s="197"/>
    </row>
    <row r="272" s="185" customFormat="1" ht="100" customHeight="1" spans="1:9">
      <c r="A272" s="148">
        <v>255</v>
      </c>
      <c r="B272" s="191" t="s">
        <v>12</v>
      </c>
      <c r="C272" s="192" t="s">
        <v>2085</v>
      </c>
      <c r="D272" s="192" t="s">
        <v>2086</v>
      </c>
      <c r="E272" s="193" t="s">
        <v>2087</v>
      </c>
      <c r="F272" s="193"/>
      <c r="G272" s="191" t="s">
        <v>1327</v>
      </c>
      <c r="H272" s="193"/>
      <c r="I272" s="197"/>
    </row>
    <row r="273" s="185" customFormat="1" ht="50" customHeight="1" spans="1:9">
      <c r="A273" s="148">
        <v>256</v>
      </c>
      <c r="B273" s="191" t="s">
        <v>12</v>
      </c>
      <c r="C273" s="192" t="s">
        <v>2088</v>
      </c>
      <c r="D273" s="192" t="s">
        <v>2089</v>
      </c>
      <c r="E273" s="193" t="s">
        <v>2090</v>
      </c>
      <c r="F273" s="193" t="s">
        <v>2091</v>
      </c>
      <c r="G273" s="191" t="s">
        <v>1327</v>
      </c>
      <c r="H273" s="193"/>
      <c r="I273" s="197"/>
    </row>
    <row r="274" s="185" customFormat="1" ht="30" customHeight="1" spans="1:9">
      <c r="A274" s="148">
        <v>257</v>
      </c>
      <c r="B274" s="191" t="s">
        <v>12</v>
      </c>
      <c r="C274" s="192" t="s">
        <v>2092</v>
      </c>
      <c r="D274" s="192" t="s">
        <v>2093</v>
      </c>
      <c r="E274" s="194"/>
      <c r="F274" s="193"/>
      <c r="G274" s="191" t="s">
        <v>16</v>
      </c>
      <c r="H274" s="194"/>
      <c r="I274" s="197"/>
    </row>
    <row r="275" s="185" customFormat="1" ht="50" customHeight="1" spans="1:9">
      <c r="A275" s="148">
        <v>258</v>
      </c>
      <c r="B275" s="191" t="s">
        <v>12</v>
      </c>
      <c r="C275" s="192" t="s">
        <v>2094</v>
      </c>
      <c r="D275" s="149" t="s">
        <v>2095</v>
      </c>
      <c r="E275" s="193"/>
      <c r="F275" s="193"/>
      <c r="G275" s="191" t="s">
        <v>16</v>
      </c>
      <c r="H275" s="193"/>
      <c r="I275" s="197"/>
    </row>
    <row r="276" s="185" customFormat="1" ht="30" customHeight="1" spans="1:9">
      <c r="A276" s="148">
        <v>259</v>
      </c>
      <c r="B276" s="191" t="s">
        <v>12</v>
      </c>
      <c r="C276" s="192" t="s">
        <v>2096</v>
      </c>
      <c r="D276" s="149" t="s">
        <v>2097</v>
      </c>
      <c r="E276" s="193"/>
      <c r="F276" s="193"/>
      <c r="G276" s="191" t="s">
        <v>16</v>
      </c>
      <c r="H276" s="193"/>
      <c r="I276" s="197"/>
    </row>
    <row r="277" s="185" customFormat="1" ht="30" customHeight="1" spans="1:9">
      <c r="A277" s="148">
        <v>260</v>
      </c>
      <c r="B277" s="191" t="s">
        <v>12</v>
      </c>
      <c r="C277" s="192" t="s">
        <v>2098</v>
      </c>
      <c r="D277" s="149" t="s">
        <v>2099</v>
      </c>
      <c r="E277" s="193"/>
      <c r="F277" s="193"/>
      <c r="G277" s="191" t="s">
        <v>16</v>
      </c>
      <c r="H277" s="193"/>
      <c r="I277" s="197"/>
    </row>
    <row r="278" s="185" customFormat="1" ht="50" customHeight="1" spans="1:9">
      <c r="A278" s="148">
        <v>261</v>
      </c>
      <c r="B278" s="191" t="s">
        <v>12</v>
      </c>
      <c r="C278" s="192" t="s">
        <v>2100</v>
      </c>
      <c r="D278" s="192" t="s">
        <v>2101</v>
      </c>
      <c r="E278" s="193" t="s">
        <v>2102</v>
      </c>
      <c r="F278" s="193"/>
      <c r="G278" s="191" t="s">
        <v>16</v>
      </c>
      <c r="H278" s="193"/>
      <c r="I278" s="197"/>
    </row>
    <row r="279" s="185" customFormat="1" ht="30" customHeight="1" spans="1:9">
      <c r="A279" s="148">
        <v>262</v>
      </c>
      <c r="B279" s="191" t="s">
        <v>12</v>
      </c>
      <c r="C279" s="192" t="s">
        <v>2103</v>
      </c>
      <c r="D279" s="192" t="s">
        <v>2104</v>
      </c>
      <c r="E279" s="193"/>
      <c r="F279" s="193"/>
      <c r="G279" s="191" t="s">
        <v>16</v>
      </c>
      <c r="H279" s="193"/>
      <c r="I279" s="197"/>
    </row>
    <row r="280" s="185" customFormat="1" ht="30" customHeight="1" spans="1:9">
      <c r="A280" s="148">
        <v>263</v>
      </c>
      <c r="B280" s="191" t="s">
        <v>12</v>
      </c>
      <c r="C280" s="192" t="s">
        <v>2105</v>
      </c>
      <c r="D280" s="192" t="s">
        <v>2106</v>
      </c>
      <c r="E280" s="193"/>
      <c r="F280" s="193" t="s">
        <v>2107</v>
      </c>
      <c r="G280" s="191" t="s">
        <v>16</v>
      </c>
      <c r="H280" s="193"/>
      <c r="I280" s="197"/>
    </row>
    <row r="281" s="185" customFormat="1" ht="50" customHeight="1" spans="1:9">
      <c r="A281" s="148">
        <v>264</v>
      </c>
      <c r="B281" s="191" t="s">
        <v>12</v>
      </c>
      <c r="C281" s="192" t="s">
        <v>2108</v>
      </c>
      <c r="D281" s="192" t="s">
        <v>2109</v>
      </c>
      <c r="E281" s="193" t="s">
        <v>2110</v>
      </c>
      <c r="F281" s="193" t="s">
        <v>2111</v>
      </c>
      <c r="G281" s="191" t="s">
        <v>16</v>
      </c>
      <c r="H281" s="193"/>
      <c r="I281" s="197"/>
    </row>
    <row r="282" s="185" customFormat="1" ht="50" customHeight="1" spans="1:9">
      <c r="A282" s="148">
        <v>265</v>
      </c>
      <c r="B282" s="191" t="s">
        <v>12</v>
      </c>
      <c r="C282" s="192" t="s">
        <v>2112</v>
      </c>
      <c r="D282" s="192" t="s">
        <v>2113</v>
      </c>
      <c r="E282" s="193" t="s">
        <v>2114</v>
      </c>
      <c r="F282" s="193"/>
      <c r="G282" s="191" t="s">
        <v>16</v>
      </c>
      <c r="H282" s="193"/>
      <c r="I282" s="197"/>
    </row>
    <row r="283" ht="80" customHeight="1" spans="1:8">
      <c r="A283" s="148">
        <v>266</v>
      </c>
      <c r="B283" s="148" t="s">
        <v>211</v>
      </c>
      <c r="C283" s="149" t="s">
        <v>2115</v>
      </c>
      <c r="D283" s="141" t="s">
        <v>2116</v>
      </c>
      <c r="E283" s="141" t="s">
        <v>2117</v>
      </c>
      <c r="F283" s="202"/>
      <c r="G283" s="203"/>
      <c r="H283" s="148" t="s">
        <v>16</v>
      </c>
    </row>
    <row r="284" ht="50" customHeight="1" spans="1:8">
      <c r="A284" s="148">
        <v>267</v>
      </c>
      <c r="B284" s="148" t="s">
        <v>12</v>
      </c>
      <c r="C284" s="204" t="s">
        <v>2118</v>
      </c>
      <c r="D284" s="145" t="s">
        <v>2119</v>
      </c>
      <c r="E284" s="109" t="s">
        <v>2120</v>
      </c>
      <c r="F284" s="202"/>
      <c r="G284" s="144" t="s">
        <v>1331</v>
      </c>
      <c r="H284" s="141"/>
    </row>
    <row r="285" ht="50" customHeight="1" spans="1:8">
      <c r="A285" s="148">
        <v>268</v>
      </c>
      <c r="B285" s="148" t="s">
        <v>211</v>
      </c>
      <c r="C285" s="149" t="s">
        <v>2121</v>
      </c>
      <c r="D285" s="141" t="s">
        <v>2122</v>
      </c>
      <c r="E285" s="141" t="s">
        <v>2123</v>
      </c>
      <c r="F285" s="202"/>
      <c r="G285" s="203"/>
      <c r="H285" s="148" t="s">
        <v>1327</v>
      </c>
    </row>
    <row r="286" ht="70" customHeight="1" spans="1:8">
      <c r="A286" s="148">
        <v>269</v>
      </c>
      <c r="B286" s="205" t="s">
        <v>211</v>
      </c>
      <c r="C286" s="149" t="s">
        <v>2124</v>
      </c>
      <c r="D286" s="199" t="s">
        <v>2125</v>
      </c>
      <c r="E286" s="201" t="s">
        <v>2126</v>
      </c>
      <c r="F286" s="202"/>
      <c r="G286" s="205"/>
      <c r="H286" s="198" t="s">
        <v>1327</v>
      </c>
    </row>
    <row r="287" ht="50" customHeight="1" spans="1:8">
      <c r="A287" s="148">
        <v>270</v>
      </c>
      <c r="B287" s="205" t="s">
        <v>211</v>
      </c>
      <c r="C287" s="149" t="s">
        <v>2127</v>
      </c>
      <c r="D287" s="199" t="s">
        <v>2128</v>
      </c>
      <c r="E287" s="201" t="s">
        <v>2129</v>
      </c>
      <c r="F287" s="202"/>
      <c r="G287" s="205"/>
      <c r="H287" s="198" t="s">
        <v>1327</v>
      </c>
    </row>
    <row r="288" ht="50" customHeight="1" spans="1:8">
      <c r="A288" s="148">
        <v>271</v>
      </c>
      <c r="B288" s="205" t="s">
        <v>211</v>
      </c>
      <c r="C288" s="149" t="s">
        <v>2130</v>
      </c>
      <c r="D288" s="199" t="s">
        <v>2131</v>
      </c>
      <c r="E288" s="201" t="s">
        <v>2132</v>
      </c>
      <c r="F288" s="202"/>
      <c r="G288" s="205"/>
      <c r="H288" s="198" t="s">
        <v>1327</v>
      </c>
    </row>
    <row r="289" ht="100" customHeight="1" spans="1:8">
      <c r="A289" s="148">
        <v>272</v>
      </c>
      <c r="B289" s="144" t="s">
        <v>211</v>
      </c>
      <c r="C289" s="204" t="s">
        <v>2133</v>
      </c>
      <c r="D289" s="145" t="s">
        <v>2134</v>
      </c>
      <c r="E289" s="109" t="s">
        <v>2135</v>
      </c>
      <c r="F289" s="202"/>
      <c r="G289" s="144" t="s">
        <v>1327</v>
      </c>
      <c r="H289" s="147"/>
    </row>
    <row r="290" ht="100" customHeight="1" spans="1:8">
      <c r="A290" s="148">
        <v>273</v>
      </c>
      <c r="B290" s="148" t="s">
        <v>211</v>
      </c>
      <c r="C290" s="149" t="s">
        <v>2136</v>
      </c>
      <c r="D290" s="141" t="s">
        <v>2137</v>
      </c>
      <c r="E290" s="141" t="s">
        <v>2138</v>
      </c>
      <c r="F290" s="202"/>
      <c r="G290" s="203"/>
      <c r="H290" s="148" t="s">
        <v>1327</v>
      </c>
    </row>
    <row r="291" ht="100" customHeight="1" spans="1:8">
      <c r="A291" s="148">
        <v>274</v>
      </c>
      <c r="B291" s="148" t="s">
        <v>211</v>
      </c>
      <c r="C291" s="149" t="s">
        <v>2139</v>
      </c>
      <c r="D291" s="141" t="s">
        <v>2140</v>
      </c>
      <c r="E291" s="141" t="s">
        <v>2141</v>
      </c>
      <c r="F291" s="202"/>
      <c r="G291" s="203"/>
      <c r="H291" s="148" t="s">
        <v>1311</v>
      </c>
    </row>
    <row r="292" ht="50" customHeight="1" spans="1:8">
      <c r="A292" s="148">
        <v>275</v>
      </c>
      <c r="B292" s="144" t="s">
        <v>211</v>
      </c>
      <c r="C292" s="204" t="s">
        <v>2142</v>
      </c>
      <c r="D292" s="145" t="s">
        <v>2143</v>
      </c>
      <c r="E292" s="109" t="s">
        <v>2144</v>
      </c>
      <c r="F292" s="202"/>
      <c r="G292" s="144" t="s">
        <v>16</v>
      </c>
      <c r="H292" s="141"/>
    </row>
    <row r="293" ht="60" customHeight="1" spans="1:8">
      <c r="A293" s="148">
        <v>276</v>
      </c>
      <c r="B293" s="148" t="s">
        <v>12</v>
      </c>
      <c r="C293" s="204" t="s">
        <v>2145</v>
      </c>
      <c r="D293" s="145" t="s">
        <v>2146</v>
      </c>
      <c r="E293" s="109" t="s">
        <v>2147</v>
      </c>
      <c r="F293" s="202"/>
      <c r="G293" s="144" t="s">
        <v>2148</v>
      </c>
      <c r="H293" s="141"/>
    </row>
    <row r="294" ht="50" customHeight="1" spans="1:8">
      <c r="A294" s="148">
        <v>277</v>
      </c>
      <c r="B294" s="144" t="s">
        <v>211</v>
      </c>
      <c r="C294" s="204" t="s">
        <v>2149</v>
      </c>
      <c r="D294" s="145" t="s">
        <v>2150</v>
      </c>
      <c r="E294" s="109" t="s">
        <v>2151</v>
      </c>
      <c r="F294" s="202"/>
      <c r="G294" s="144" t="s">
        <v>1327</v>
      </c>
      <c r="H294" s="141"/>
    </row>
    <row r="295" ht="30" customHeight="1" spans="1:8">
      <c r="A295" s="148">
        <v>278</v>
      </c>
      <c r="B295" s="144" t="s">
        <v>211</v>
      </c>
      <c r="C295" s="204" t="s">
        <v>2152</v>
      </c>
      <c r="D295" s="145" t="s">
        <v>2153</v>
      </c>
      <c r="E295" s="109" t="s">
        <v>2154</v>
      </c>
      <c r="F295" s="202"/>
      <c r="G295" s="144" t="s">
        <v>1311</v>
      </c>
      <c r="H295" s="141"/>
    </row>
    <row r="296" ht="30" customHeight="1" spans="1:8">
      <c r="A296" s="148">
        <v>279</v>
      </c>
      <c r="B296" s="148" t="s">
        <v>211</v>
      </c>
      <c r="C296" s="204" t="s">
        <v>2155</v>
      </c>
      <c r="D296" s="145" t="s">
        <v>2156</v>
      </c>
      <c r="E296" s="109" t="s">
        <v>2157</v>
      </c>
      <c r="F296" s="202"/>
      <c r="G296" s="144" t="s">
        <v>1327</v>
      </c>
      <c r="H296" s="141"/>
    </row>
    <row r="297" ht="83" customHeight="1" spans="1:8">
      <c r="A297" s="148">
        <v>280</v>
      </c>
      <c r="B297" s="206" t="s">
        <v>211</v>
      </c>
      <c r="C297" s="202" t="s">
        <v>2158</v>
      </c>
      <c r="D297" s="202" t="s">
        <v>2159</v>
      </c>
      <c r="E297" s="207" t="s">
        <v>2160</v>
      </c>
      <c r="F297" s="202" t="s">
        <v>2161</v>
      </c>
      <c r="G297" s="208" t="s">
        <v>16</v>
      </c>
      <c r="H297" s="202" t="s">
        <v>2161</v>
      </c>
    </row>
  </sheetData>
  <mergeCells count="1">
    <mergeCell ref="A1:H1"/>
  </mergeCells>
  <conditionalFormatting sqref="A2:B2">
    <cfRule type="cellIs" dxfId="0" priority="1" operator="equal">
      <formula>240000000</formula>
    </cfRule>
  </conditionalFormatting>
  <conditionalFormatting sqref="C2">
    <cfRule type="cellIs" dxfId="0" priority="4" operator="equal">
      <formula>240000000</formula>
    </cfRule>
  </conditionalFormatting>
  <conditionalFormatting sqref="E2">
    <cfRule type="cellIs" dxfId="0" priority="3" operator="equal">
      <formula>240000000</formula>
    </cfRule>
  </conditionalFormatting>
  <conditionalFormatting sqref="H2">
    <cfRule type="cellIs" dxfId="0" priority="2" operator="equal">
      <formula>240000000</formula>
    </cfRule>
  </conditionalFormatting>
  <conditionalFormatting sqref="C296">
    <cfRule type="duplicateValues" dxfId="3" priority="6"/>
  </conditionalFormatting>
  <conditionalFormatting sqref="D296">
    <cfRule type="duplicateValues" dxfId="3" priority="5"/>
  </conditionalFormatting>
  <conditionalFormatting sqref="C121:C124">
    <cfRule type="cellIs" dxfId="4" priority="11" operator="equal">
      <formula>240000000</formula>
    </cfRule>
  </conditionalFormatting>
  <conditionalFormatting sqref="C228:C280">
    <cfRule type="cellIs" dxfId="4" priority="12" operator="equal">
      <formula>240000000</formula>
    </cfRule>
  </conditionalFormatting>
  <conditionalFormatting sqref="C281:C282">
    <cfRule type="cellIs" dxfId="4" priority="10" operator="equal">
      <formula>240000000</formula>
    </cfRule>
  </conditionalFormatting>
  <conditionalFormatting sqref="C283:C284">
    <cfRule type="cellIs" dxfId="4" priority="7" operator="equal">
      <formula>240000000</formula>
    </cfRule>
  </conditionalFormatting>
  <conditionalFormatting sqref="C285:C295">
    <cfRule type="duplicateValues" dxfId="3" priority="9"/>
  </conditionalFormatting>
  <conditionalFormatting sqref="D285:D295">
    <cfRule type="duplicateValues" dxfId="3" priority="8"/>
  </conditionalFormatting>
  <conditionalFormatting sqref="C3:C120 C125:C227">
    <cfRule type="cellIs" dxfId="4" priority="13" operator="equal">
      <formula>240000000</formula>
    </cfRule>
  </conditionalFormatting>
  <pageMargins left="0.393055555555556" right="0.393055555555556" top="0.393055555555556" bottom="0.590277777777778" header="0.275" footer="0.275"/>
  <pageSetup paperSize="9" scale="73" fitToHeight="0" orientation="portrait" horizontalDpi="600"/>
  <headerFooter>
    <oddFooter>&amp;C&amp;"Times New Roman"&amp;14-&amp;P+350-&amp;"-"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39"/>
  <sheetViews>
    <sheetView workbookViewId="0">
      <selection activeCell="M9" sqref="M9"/>
    </sheetView>
  </sheetViews>
  <sheetFormatPr defaultColWidth="9" defaultRowHeight="38" customHeight="1" outlineLevelCol="7"/>
  <cols>
    <col min="1" max="1" width="5.62962962962963" style="153" customWidth="1"/>
    <col min="2" max="2" width="6" style="153" customWidth="1"/>
    <col min="3" max="3" width="15.6296296296296" style="153" customWidth="1"/>
    <col min="4" max="4" width="30.6296296296296" style="153" customWidth="1"/>
    <col min="5" max="5" width="43.1851851851852" style="153" customWidth="1"/>
    <col min="6" max="6" width="15.6296296296296" style="153" customWidth="1"/>
    <col min="7" max="7" width="9.4537037037037" style="153" customWidth="1"/>
    <col min="8" max="8" width="12.9351851851852" style="154" customWidth="1"/>
    <col min="9" max="26" width="9" style="153"/>
    <col min="27" max="27" width="37.4444444444444" style="153"/>
    <col min="28" max="16384" width="9" style="153"/>
  </cols>
  <sheetData>
    <row r="1" ht="50" customHeight="1" spans="1:8">
      <c r="A1" s="155" t="s">
        <v>2162</v>
      </c>
      <c r="B1" s="155"/>
      <c r="C1" s="155"/>
      <c r="D1" s="155"/>
      <c r="E1" s="155"/>
      <c r="F1" s="155"/>
      <c r="G1" s="155"/>
      <c r="H1" s="155"/>
    </row>
    <row r="2" customHeight="1" spans="1:8">
      <c r="A2" s="156" t="s">
        <v>2</v>
      </c>
      <c r="B2" s="156" t="s">
        <v>3</v>
      </c>
      <c r="C2" s="156" t="s">
        <v>4</v>
      </c>
      <c r="D2" s="157" t="s">
        <v>5</v>
      </c>
      <c r="E2" s="156" t="s">
        <v>6</v>
      </c>
      <c r="F2" s="156" t="s">
        <v>7</v>
      </c>
      <c r="G2" s="157" t="s">
        <v>8</v>
      </c>
      <c r="H2" s="156" t="s">
        <v>9</v>
      </c>
    </row>
    <row r="3" s="150" customFormat="1" ht="30" customHeight="1" spans="1:8">
      <c r="A3" s="158"/>
      <c r="B3" s="159"/>
      <c r="C3" s="160">
        <v>1207</v>
      </c>
      <c r="D3" s="109" t="s">
        <v>2163</v>
      </c>
      <c r="E3" s="159"/>
      <c r="F3" s="161"/>
      <c r="G3" s="159"/>
      <c r="H3" s="159"/>
    </row>
    <row r="4" s="150" customFormat="1" ht="50" customHeight="1" spans="1:8">
      <c r="A4" s="110">
        <v>1</v>
      </c>
      <c r="B4" s="110" t="s">
        <v>211</v>
      </c>
      <c r="C4" s="160">
        <v>120700001</v>
      </c>
      <c r="D4" s="162" t="s">
        <v>2164</v>
      </c>
      <c r="E4" s="158"/>
      <c r="F4" s="163" t="s">
        <v>2165</v>
      </c>
      <c r="G4" s="164" t="s">
        <v>2166</v>
      </c>
      <c r="H4" s="159"/>
    </row>
    <row r="5" s="150" customFormat="1" ht="50" customHeight="1" spans="1:8">
      <c r="A5" s="110">
        <v>2</v>
      </c>
      <c r="B5" s="110" t="s">
        <v>211</v>
      </c>
      <c r="C5" s="109" t="s">
        <v>2167</v>
      </c>
      <c r="D5" s="162" t="s">
        <v>2168</v>
      </c>
      <c r="E5" s="158"/>
      <c r="F5" s="163" t="s">
        <v>2165</v>
      </c>
      <c r="G5" s="164" t="s">
        <v>2166</v>
      </c>
      <c r="H5" s="159"/>
    </row>
    <row r="6" s="150" customFormat="1" ht="50" customHeight="1" spans="1:8">
      <c r="A6" s="110">
        <v>3</v>
      </c>
      <c r="B6" s="110" t="s">
        <v>211</v>
      </c>
      <c r="C6" s="109" t="s">
        <v>2169</v>
      </c>
      <c r="D6" s="162" t="s">
        <v>2170</v>
      </c>
      <c r="E6" s="158"/>
      <c r="F6" s="163" t="s">
        <v>2165</v>
      </c>
      <c r="G6" s="164" t="s">
        <v>2166</v>
      </c>
      <c r="H6" s="159"/>
    </row>
    <row r="7" s="150" customFormat="1" ht="50" customHeight="1" spans="1:8">
      <c r="A7" s="110">
        <v>4</v>
      </c>
      <c r="B7" s="110" t="s">
        <v>211</v>
      </c>
      <c r="C7" s="109" t="s">
        <v>2171</v>
      </c>
      <c r="D7" s="162" t="s">
        <v>2172</v>
      </c>
      <c r="E7" s="158"/>
      <c r="F7" s="163" t="s">
        <v>2165</v>
      </c>
      <c r="G7" s="164" t="s">
        <v>2166</v>
      </c>
      <c r="H7" s="159"/>
    </row>
    <row r="8" s="150" customFormat="1" ht="50" customHeight="1" spans="1:8">
      <c r="A8" s="110">
        <v>5</v>
      </c>
      <c r="B8" s="110" t="s">
        <v>211</v>
      </c>
      <c r="C8" s="109" t="s">
        <v>2173</v>
      </c>
      <c r="D8" s="162" t="s">
        <v>2174</v>
      </c>
      <c r="E8" s="158"/>
      <c r="F8" s="163" t="s">
        <v>2165</v>
      </c>
      <c r="G8" s="164" t="s">
        <v>2166</v>
      </c>
      <c r="H8" s="159"/>
    </row>
    <row r="9" s="150" customFormat="1" ht="50" customHeight="1" spans="1:8">
      <c r="A9" s="110">
        <v>6</v>
      </c>
      <c r="B9" s="110" t="s">
        <v>211</v>
      </c>
      <c r="C9" s="109" t="s">
        <v>2175</v>
      </c>
      <c r="D9" s="162" t="s">
        <v>2176</v>
      </c>
      <c r="E9" s="158"/>
      <c r="F9" s="163" t="s">
        <v>2165</v>
      </c>
      <c r="G9" s="164" t="s">
        <v>2166</v>
      </c>
      <c r="H9" s="159"/>
    </row>
    <row r="10" s="151" customFormat="1" ht="30" customHeight="1" spans="1:8">
      <c r="A10" s="110">
        <v>7</v>
      </c>
      <c r="B10" s="110" t="s">
        <v>12</v>
      </c>
      <c r="C10" s="109" t="s">
        <v>2177</v>
      </c>
      <c r="D10" s="162" t="s">
        <v>2178</v>
      </c>
      <c r="E10" s="106"/>
      <c r="F10" s="165"/>
      <c r="G10" s="164" t="s">
        <v>2166</v>
      </c>
      <c r="H10" s="106"/>
    </row>
    <row r="11" s="151" customFormat="1" ht="30" customHeight="1" spans="1:8">
      <c r="A11" s="110">
        <v>8</v>
      </c>
      <c r="B11" s="110" t="s">
        <v>12</v>
      </c>
      <c r="C11" s="109" t="s">
        <v>2179</v>
      </c>
      <c r="D11" s="162" t="s">
        <v>2180</v>
      </c>
      <c r="E11" s="106"/>
      <c r="F11" s="165"/>
      <c r="G11" s="164" t="s">
        <v>2166</v>
      </c>
      <c r="H11" s="106"/>
    </row>
    <row r="12" s="151" customFormat="1" ht="30" customHeight="1" spans="1:8">
      <c r="A12" s="110">
        <v>9</v>
      </c>
      <c r="B12" s="110" t="s">
        <v>12</v>
      </c>
      <c r="C12" s="109" t="s">
        <v>2181</v>
      </c>
      <c r="D12" s="162" t="s">
        <v>2182</v>
      </c>
      <c r="E12" s="106"/>
      <c r="F12" s="165"/>
      <c r="G12" s="164" t="s">
        <v>2166</v>
      </c>
      <c r="H12" s="106"/>
    </row>
    <row r="13" s="151" customFormat="1" ht="30" customHeight="1" spans="1:8">
      <c r="A13" s="110">
        <v>10</v>
      </c>
      <c r="B13" s="110" t="s">
        <v>12</v>
      </c>
      <c r="C13" s="109" t="s">
        <v>2183</v>
      </c>
      <c r="D13" s="162" t="s">
        <v>2184</v>
      </c>
      <c r="E13" s="106"/>
      <c r="F13" s="165"/>
      <c r="G13" s="164" t="s">
        <v>2166</v>
      </c>
      <c r="H13" s="106"/>
    </row>
    <row r="14" s="151" customFormat="1" ht="30" customHeight="1" spans="1:8">
      <c r="A14" s="166"/>
      <c r="B14" s="106"/>
      <c r="C14" s="160">
        <v>3106</v>
      </c>
      <c r="D14" s="109" t="s">
        <v>2185</v>
      </c>
      <c r="E14" s="106"/>
      <c r="F14" s="165"/>
      <c r="G14" s="106"/>
      <c r="H14" s="106"/>
    </row>
    <row r="15" s="151" customFormat="1" ht="30" customHeight="1" spans="1:8">
      <c r="A15" s="166"/>
      <c r="B15" s="106"/>
      <c r="C15" s="160">
        <v>310601</v>
      </c>
      <c r="D15" s="109" t="s">
        <v>2186</v>
      </c>
      <c r="E15" s="162" t="s">
        <v>2187</v>
      </c>
      <c r="F15" s="165"/>
      <c r="G15" s="106"/>
      <c r="H15" s="106"/>
    </row>
    <row r="16" s="151" customFormat="1" ht="74" customHeight="1" spans="1:8">
      <c r="A16" s="110">
        <v>11</v>
      </c>
      <c r="B16" s="110" t="s">
        <v>106</v>
      </c>
      <c r="C16" s="160">
        <v>310601001</v>
      </c>
      <c r="D16" s="162" t="s">
        <v>2188</v>
      </c>
      <c r="E16" s="162" t="s">
        <v>2189</v>
      </c>
      <c r="F16" s="165"/>
      <c r="G16" s="164" t="s">
        <v>2166</v>
      </c>
      <c r="H16" s="106"/>
    </row>
    <row r="17" s="151" customFormat="1" ht="30" customHeight="1" spans="1:8">
      <c r="A17" s="110">
        <v>12</v>
      </c>
      <c r="B17" s="110" t="s">
        <v>106</v>
      </c>
      <c r="C17" s="160">
        <v>310601002</v>
      </c>
      <c r="D17" s="162" t="s">
        <v>2190</v>
      </c>
      <c r="E17" s="162" t="s">
        <v>2191</v>
      </c>
      <c r="F17" s="165"/>
      <c r="G17" s="164" t="s">
        <v>2192</v>
      </c>
      <c r="H17" s="106"/>
    </row>
    <row r="18" s="151" customFormat="1" ht="75" customHeight="1" spans="1:8">
      <c r="A18" s="110">
        <v>13</v>
      </c>
      <c r="B18" s="110" t="s">
        <v>106</v>
      </c>
      <c r="C18" s="160">
        <v>310601003</v>
      </c>
      <c r="D18" s="162" t="s">
        <v>2193</v>
      </c>
      <c r="E18" s="162" t="s">
        <v>2194</v>
      </c>
      <c r="F18" s="165"/>
      <c r="G18" s="164" t="s">
        <v>2192</v>
      </c>
      <c r="H18" s="162" t="s">
        <v>2195</v>
      </c>
    </row>
    <row r="19" s="151" customFormat="1" ht="30" customHeight="1" spans="1:8">
      <c r="A19" s="110">
        <v>14</v>
      </c>
      <c r="B19" s="110" t="s">
        <v>106</v>
      </c>
      <c r="C19" s="160">
        <v>310601004</v>
      </c>
      <c r="D19" s="162" t="s">
        <v>2196</v>
      </c>
      <c r="E19" s="162" t="s">
        <v>2197</v>
      </c>
      <c r="F19" s="165"/>
      <c r="G19" s="164" t="s">
        <v>2192</v>
      </c>
      <c r="H19" s="106"/>
    </row>
    <row r="20" s="151" customFormat="1" ht="50" customHeight="1" spans="1:8">
      <c r="A20" s="110">
        <v>15</v>
      </c>
      <c r="B20" s="110" t="s">
        <v>106</v>
      </c>
      <c r="C20" s="160">
        <v>310601005</v>
      </c>
      <c r="D20" s="162" t="s">
        <v>2198</v>
      </c>
      <c r="E20" s="162" t="s">
        <v>2199</v>
      </c>
      <c r="F20" s="165"/>
      <c r="G20" s="164" t="s">
        <v>2192</v>
      </c>
      <c r="H20" s="106"/>
    </row>
    <row r="21" s="151" customFormat="1" ht="30" customHeight="1" spans="1:8">
      <c r="A21" s="110">
        <v>16</v>
      </c>
      <c r="B21" s="110" t="s">
        <v>106</v>
      </c>
      <c r="C21" s="160">
        <v>310601006</v>
      </c>
      <c r="D21" s="162" t="s">
        <v>2200</v>
      </c>
      <c r="E21" s="106"/>
      <c r="F21" s="165"/>
      <c r="G21" s="164" t="s">
        <v>2192</v>
      </c>
      <c r="H21" s="106"/>
    </row>
    <row r="22" s="151" customFormat="1" ht="39" customHeight="1" spans="1:8">
      <c r="A22" s="110">
        <v>17</v>
      </c>
      <c r="B22" s="110" t="s">
        <v>106</v>
      </c>
      <c r="C22" s="160">
        <v>310601007</v>
      </c>
      <c r="D22" s="162" t="s">
        <v>2201</v>
      </c>
      <c r="E22" s="106"/>
      <c r="F22" s="165"/>
      <c r="G22" s="164" t="s">
        <v>2192</v>
      </c>
      <c r="H22" s="106"/>
    </row>
    <row r="23" s="151" customFormat="1" ht="30" customHeight="1" spans="1:8">
      <c r="A23" s="110">
        <v>18</v>
      </c>
      <c r="B23" s="110" t="s">
        <v>106</v>
      </c>
      <c r="C23" s="160">
        <v>310601008</v>
      </c>
      <c r="D23" s="162" t="s">
        <v>2202</v>
      </c>
      <c r="E23" s="162" t="s">
        <v>2203</v>
      </c>
      <c r="F23" s="165"/>
      <c r="G23" s="164" t="s">
        <v>2192</v>
      </c>
      <c r="H23" s="106"/>
    </row>
    <row r="24" s="151" customFormat="1" ht="30" customHeight="1" spans="1:8">
      <c r="A24" s="110">
        <v>19</v>
      </c>
      <c r="B24" s="110" t="s">
        <v>106</v>
      </c>
      <c r="C24" s="160">
        <v>310601009</v>
      </c>
      <c r="D24" s="162" t="s">
        <v>2204</v>
      </c>
      <c r="E24" s="106"/>
      <c r="F24" s="165"/>
      <c r="G24" s="164" t="s">
        <v>2205</v>
      </c>
      <c r="H24" s="106"/>
    </row>
    <row r="25" s="151" customFormat="1" ht="36" customHeight="1" spans="1:8">
      <c r="A25" s="110">
        <v>20</v>
      </c>
      <c r="B25" s="110" t="s">
        <v>106</v>
      </c>
      <c r="C25" s="109" t="s">
        <v>2206</v>
      </c>
      <c r="D25" s="162" t="s">
        <v>2207</v>
      </c>
      <c r="E25" s="106"/>
      <c r="F25" s="163" t="s">
        <v>2208</v>
      </c>
      <c r="G25" s="164" t="s">
        <v>2205</v>
      </c>
      <c r="H25" s="106"/>
    </row>
    <row r="26" s="151" customFormat="1" ht="30" customHeight="1" spans="1:8">
      <c r="A26" s="110">
        <v>21</v>
      </c>
      <c r="B26" s="110" t="s">
        <v>106</v>
      </c>
      <c r="C26" s="160">
        <v>310601010</v>
      </c>
      <c r="D26" s="162" t="s">
        <v>2209</v>
      </c>
      <c r="E26" s="106"/>
      <c r="F26" s="165"/>
      <c r="G26" s="164" t="s">
        <v>2192</v>
      </c>
      <c r="H26" s="106"/>
    </row>
    <row r="27" s="151" customFormat="1" ht="30" customHeight="1" spans="1:8">
      <c r="A27" s="110">
        <v>22</v>
      </c>
      <c r="B27" s="110" t="s">
        <v>106</v>
      </c>
      <c r="C27" s="160">
        <v>310601011</v>
      </c>
      <c r="D27" s="162" t="s">
        <v>2210</v>
      </c>
      <c r="E27" s="162" t="s">
        <v>2211</v>
      </c>
      <c r="F27" s="165"/>
      <c r="G27" s="164" t="s">
        <v>2192</v>
      </c>
      <c r="H27" s="106"/>
    </row>
    <row r="28" s="151" customFormat="1" ht="30" customHeight="1" spans="1:8">
      <c r="A28" s="110">
        <v>23</v>
      </c>
      <c r="B28" s="110" t="s">
        <v>106</v>
      </c>
      <c r="C28" s="160">
        <v>310601012</v>
      </c>
      <c r="D28" s="162" t="s">
        <v>2212</v>
      </c>
      <c r="E28" s="162" t="s">
        <v>2213</v>
      </c>
      <c r="F28" s="165"/>
      <c r="G28" s="164" t="s">
        <v>2192</v>
      </c>
      <c r="H28" s="106"/>
    </row>
    <row r="29" s="152" customFormat="1" ht="88" customHeight="1" spans="1:8">
      <c r="A29" s="167">
        <v>24</v>
      </c>
      <c r="B29" s="167" t="s">
        <v>211</v>
      </c>
      <c r="C29" s="167" t="s">
        <v>2214</v>
      </c>
      <c r="D29" s="168" t="s">
        <v>2215</v>
      </c>
      <c r="E29" s="168" t="s">
        <v>2216</v>
      </c>
      <c r="F29" s="168" t="s">
        <v>2217</v>
      </c>
      <c r="G29" s="169" t="s">
        <v>2166</v>
      </c>
      <c r="H29" s="170" t="s">
        <v>2161</v>
      </c>
    </row>
    <row r="30" s="151" customFormat="1" ht="30" customHeight="1" spans="1:8">
      <c r="A30" s="166"/>
      <c r="B30" s="106"/>
      <c r="C30" s="160">
        <v>310602</v>
      </c>
      <c r="D30" s="109" t="s">
        <v>2218</v>
      </c>
      <c r="E30" s="106"/>
      <c r="F30" s="165"/>
      <c r="G30" s="106"/>
      <c r="H30" s="106"/>
    </row>
    <row r="31" s="151" customFormat="1" ht="50" customHeight="1" spans="1:8">
      <c r="A31" s="110">
        <v>25</v>
      </c>
      <c r="B31" s="110" t="s">
        <v>106</v>
      </c>
      <c r="C31" s="160">
        <v>310602001</v>
      </c>
      <c r="D31" s="162" t="s">
        <v>2219</v>
      </c>
      <c r="E31" s="106"/>
      <c r="F31" s="165"/>
      <c r="G31" s="164" t="s">
        <v>2166</v>
      </c>
      <c r="H31" s="162" t="s">
        <v>2220</v>
      </c>
    </row>
    <row r="32" s="151" customFormat="1" ht="30" customHeight="1" spans="1:8">
      <c r="A32" s="110">
        <v>26</v>
      </c>
      <c r="B32" s="110" t="s">
        <v>106</v>
      </c>
      <c r="C32" s="160">
        <v>310602002</v>
      </c>
      <c r="D32" s="162" t="s">
        <v>2221</v>
      </c>
      <c r="E32" s="106"/>
      <c r="F32" s="165"/>
      <c r="G32" s="164" t="s">
        <v>2166</v>
      </c>
      <c r="H32" s="106"/>
    </row>
    <row r="33" s="151" customFormat="1" ht="30" customHeight="1" spans="1:8">
      <c r="A33" s="110">
        <v>27</v>
      </c>
      <c r="B33" s="110" t="s">
        <v>106</v>
      </c>
      <c r="C33" s="160">
        <v>310602003</v>
      </c>
      <c r="D33" s="162" t="s">
        <v>2222</v>
      </c>
      <c r="E33" s="162" t="s">
        <v>2223</v>
      </c>
      <c r="F33" s="165"/>
      <c r="G33" s="164" t="s">
        <v>2166</v>
      </c>
      <c r="H33" s="106"/>
    </row>
    <row r="34" s="151" customFormat="1" ht="30" customHeight="1" spans="1:8">
      <c r="A34" s="110">
        <v>28</v>
      </c>
      <c r="B34" s="110" t="s">
        <v>106</v>
      </c>
      <c r="C34" s="160">
        <v>310602004</v>
      </c>
      <c r="D34" s="162" t="s">
        <v>2224</v>
      </c>
      <c r="E34" s="106"/>
      <c r="F34" s="165"/>
      <c r="G34" s="164" t="s">
        <v>2166</v>
      </c>
      <c r="H34" s="106"/>
    </row>
    <row r="35" s="151" customFormat="1" ht="50" customHeight="1" spans="1:8">
      <c r="A35" s="110">
        <v>29</v>
      </c>
      <c r="B35" s="110" t="s">
        <v>106</v>
      </c>
      <c r="C35" s="160">
        <v>310602005</v>
      </c>
      <c r="D35" s="162" t="s">
        <v>2225</v>
      </c>
      <c r="E35" s="162" t="s">
        <v>2226</v>
      </c>
      <c r="F35" s="165"/>
      <c r="G35" s="164" t="s">
        <v>2205</v>
      </c>
      <c r="H35" s="106"/>
    </row>
    <row r="36" s="151" customFormat="1" ht="30" customHeight="1" spans="1:8">
      <c r="A36" s="110">
        <v>30</v>
      </c>
      <c r="B36" s="110" t="s">
        <v>106</v>
      </c>
      <c r="C36" s="160">
        <v>310602007</v>
      </c>
      <c r="D36" s="162" t="s">
        <v>2227</v>
      </c>
      <c r="E36" s="106"/>
      <c r="F36" s="165"/>
      <c r="G36" s="164" t="s">
        <v>2166</v>
      </c>
      <c r="H36" s="106"/>
    </row>
    <row r="37" s="151" customFormat="1" ht="30" customHeight="1" spans="1:8">
      <c r="A37" s="110">
        <v>31</v>
      </c>
      <c r="B37" s="110" t="s">
        <v>106</v>
      </c>
      <c r="C37" s="109" t="s">
        <v>2228</v>
      </c>
      <c r="D37" s="162" t="s">
        <v>2229</v>
      </c>
      <c r="E37" s="162" t="s">
        <v>2230</v>
      </c>
      <c r="F37" s="165"/>
      <c r="G37" s="164" t="s">
        <v>2166</v>
      </c>
      <c r="H37" s="106"/>
    </row>
    <row r="38" s="151" customFormat="1" ht="30" customHeight="1" spans="1:8">
      <c r="A38" s="110">
        <v>32</v>
      </c>
      <c r="B38" s="110" t="s">
        <v>211</v>
      </c>
      <c r="C38" s="160">
        <v>310603003</v>
      </c>
      <c r="D38" s="162" t="s">
        <v>2231</v>
      </c>
      <c r="E38" s="106"/>
      <c r="F38" s="165"/>
      <c r="G38" s="164" t="s">
        <v>2166</v>
      </c>
      <c r="H38" s="106"/>
    </row>
    <row r="39" s="151" customFormat="1" ht="30" customHeight="1" spans="1:8">
      <c r="A39" s="110"/>
      <c r="B39" s="106"/>
      <c r="C39" s="160">
        <v>310604</v>
      </c>
      <c r="D39" s="109" t="s">
        <v>2232</v>
      </c>
      <c r="E39" s="106"/>
      <c r="F39" s="165"/>
      <c r="G39" s="106"/>
      <c r="H39" s="106"/>
    </row>
    <row r="40" s="151" customFormat="1" ht="50" customHeight="1" spans="1:8">
      <c r="A40" s="110">
        <v>33</v>
      </c>
      <c r="B40" s="110" t="s">
        <v>106</v>
      </c>
      <c r="C40" s="160">
        <v>310604001</v>
      </c>
      <c r="D40" s="162" t="s">
        <v>2233</v>
      </c>
      <c r="E40" s="162" t="s">
        <v>2234</v>
      </c>
      <c r="F40" s="165"/>
      <c r="G40" s="164" t="s">
        <v>2166</v>
      </c>
      <c r="H40" s="106"/>
    </row>
    <row r="41" s="151" customFormat="1" ht="30" customHeight="1" spans="1:8">
      <c r="A41" s="110">
        <v>34</v>
      </c>
      <c r="B41" s="110" t="s">
        <v>106</v>
      </c>
      <c r="C41" s="160">
        <v>310604002</v>
      </c>
      <c r="D41" s="162" t="s">
        <v>2235</v>
      </c>
      <c r="E41" s="162" t="s">
        <v>2236</v>
      </c>
      <c r="F41" s="165"/>
      <c r="G41" s="164" t="s">
        <v>2166</v>
      </c>
      <c r="H41" s="106"/>
    </row>
    <row r="42" s="151" customFormat="1" ht="30" customHeight="1" spans="1:8">
      <c r="A42" s="110">
        <v>35</v>
      </c>
      <c r="B42" s="110" t="s">
        <v>12</v>
      </c>
      <c r="C42" s="160">
        <v>310604003</v>
      </c>
      <c r="D42" s="162" t="s">
        <v>2237</v>
      </c>
      <c r="E42" s="106"/>
      <c r="F42" s="165"/>
      <c r="G42" s="164" t="s">
        <v>2166</v>
      </c>
      <c r="H42" s="106"/>
    </row>
    <row r="43" s="151" customFormat="1" ht="30" customHeight="1" spans="1:8">
      <c r="A43" s="110">
        <v>36</v>
      </c>
      <c r="B43" s="110" t="s">
        <v>12</v>
      </c>
      <c r="C43" s="160">
        <v>310604004</v>
      </c>
      <c r="D43" s="162" t="s">
        <v>2238</v>
      </c>
      <c r="E43" s="106"/>
      <c r="F43" s="165"/>
      <c r="G43" s="164" t="s">
        <v>2166</v>
      </c>
      <c r="H43" s="106"/>
    </row>
    <row r="44" s="151" customFormat="1" ht="30" customHeight="1" spans="1:8">
      <c r="A44" s="110">
        <v>37</v>
      </c>
      <c r="B44" s="110" t="s">
        <v>211</v>
      </c>
      <c r="C44" s="109" t="s">
        <v>2239</v>
      </c>
      <c r="D44" s="162" t="s">
        <v>2240</v>
      </c>
      <c r="E44" s="162" t="s">
        <v>2241</v>
      </c>
      <c r="F44" s="165"/>
      <c r="G44" s="164" t="s">
        <v>2205</v>
      </c>
      <c r="H44" s="106"/>
    </row>
    <row r="45" s="151" customFormat="1" ht="30" customHeight="1" spans="1:8">
      <c r="A45" s="110">
        <v>38</v>
      </c>
      <c r="B45" s="110" t="s">
        <v>2242</v>
      </c>
      <c r="C45" s="109" t="s">
        <v>2243</v>
      </c>
      <c r="D45" s="162" t="s">
        <v>2244</v>
      </c>
      <c r="E45" s="162" t="s">
        <v>2245</v>
      </c>
      <c r="F45" s="165"/>
      <c r="G45" s="164" t="s">
        <v>2166</v>
      </c>
      <c r="H45" s="106"/>
    </row>
    <row r="46" s="151" customFormat="1" ht="30" customHeight="1" spans="1:8">
      <c r="A46" s="166"/>
      <c r="B46" s="106"/>
      <c r="C46" s="160">
        <v>310605</v>
      </c>
      <c r="D46" s="109" t="s">
        <v>2246</v>
      </c>
      <c r="E46" s="106"/>
      <c r="F46" s="165"/>
      <c r="G46" s="106"/>
      <c r="H46" s="106"/>
    </row>
    <row r="47" s="151" customFormat="1" ht="50" customHeight="1" spans="1:8">
      <c r="A47" s="110">
        <v>39</v>
      </c>
      <c r="B47" s="110" t="s">
        <v>106</v>
      </c>
      <c r="C47" s="109" t="s">
        <v>2247</v>
      </c>
      <c r="D47" s="162" t="s">
        <v>2248</v>
      </c>
      <c r="E47" s="106"/>
      <c r="F47" s="165"/>
      <c r="G47" s="164" t="s">
        <v>2166</v>
      </c>
      <c r="H47" s="106"/>
    </row>
    <row r="48" s="151" customFormat="1" ht="30" customHeight="1" spans="1:8">
      <c r="A48" s="110">
        <v>40</v>
      </c>
      <c r="B48" s="110" t="s">
        <v>106</v>
      </c>
      <c r="C48" s="160">
        <v>310605001</v>
      </c>
      <c r="D48" s="162" t="s">
        <v>2249</v>
      </c>
      <c r="E48" s="106"/>
      <c r="F48" s="165"/>
      <c r="G48" s="164" t="s">
        <v>2166</v>
      </c>
      <c r="H48" s="106"/>
    </row>
    <row r="49" s="151" customFormat="1" ht="30" customHeight="1" spans="1:8">
      <c r="A49" s="110">
        <v>41</v>
      </c>
      <c r="B49" s="110" t="s">
        <v>106</v>
      </c>
      <c r="C49" s="160">
        <v>310605002</v>
      </c>
      <c r="D49" s="162" t="s">
        <v>2250</v>
      </c>
      <c r="E49" s="162" t="s">
        <v>2251</v>
      </c>
      <c r="F49" s="165"/>
      <c r="G49" s="164" t="s">
        <v>2166</v>
      </c>
      <c r="H49" s="106"/>
    </row>
    <row r="50" s="151" customFormat="1" ht="30" customHeight="1" spans="1:8">
      <c r="A50" s="110">
        <v>42</v>
      </c>
      <c r="B50" s="110" t="s">
        <v>106</v>
      </c>
      <c r="C50" s="109" t="s">
        <v>2252</v>
      </c>
      <c r="D50" s="162" t="s">
        <v>2253</v>
      </c>
      <c r="E50" s="162" t="s">
        <v>2251</v>
      </c>
      <c r="F50" s="163" t="s">
        <v>2254</v>
      </c>
      <c r="G50" s="164" t="s">
        <v>2166</v>
      </c>
      <c r="H50" s="106"/>
    </row>
    <row r="51" s="151" customFormat="1" ht="30" customHeight="1" spans="1:8">
      <c r="A51" s="110">
        <v>43</v>
      </c>
      <c r="B51" s="110" t="s">
        <v>106</v>
      </c>
      <c r="C51" s="109" t="s">
        <v>2255</v>
      </c>
      <c r="D51" s="162" t="s">
        <v>2256</v>
      </c>
      <c r="E51" s="162" t="s">
        <v>2251</v>
      </c>
      <c r="F51" s="165"/>
      <c r="G51" s="164" t="s">
        <v>2166</v>
      </c>
      <c r="H51" s="106"/>
    </row>
    <row r="52" s="151" customFormat="1" ht="30" customHeight="1" spans="1:8">
      <c r="A52" s="110">
        <v>44</v>
      </c>
      <c r="B52" s="110" t="s">
        <v>12</v>
      </c>
      <c r="C52" s="160">
        <v>310605003</v>
      </c>
      <c r="D52" s="162" t="s">
        <v>2257</v>
      </c>
      <c r="E52" s="162" t="s">
        <v>2258</v>
      </c>
      <c r="F52" s="163" t="s">
        <v>2259</v>
      </c>
      <c r="G52" s="164" t="s">
        <v>2166</v>
      </c>
      <c r="H52" s="106"/>
    </row>
    <row r="53" s="151" customFormat="1" ht="30" customHeight="1" spans="1:8">
      <c r="A53" s="110">
        <v>45</v>
      </c>
      <c r="B53" s="110" t="s">
        <v>12</v>
      </c>
      <c r="C53" s="109" t="s">
        <v>2260</v>
      </c>
      <c r="D53" s="162" t="s">
        <v>2261</v>
      </c>
      <c r="E53" s="162" t="s">
        <v>2258</v>
      </c>
      <c r="F53" s="165"/>
      <c r="G53" s="164" t="s">
        <v>2166</v>
      </c>
      <c r="H53" s="106"/>
    </row>
    <row r="54" s="151" customFormat="1" ht="30" customHeight="1" spans="1:8">
      <c r="A54" s="110">
        <v>46</v>
      </c>
      <c r="B54" s="110" t="s">
        <v>12</v>
      </c>
      <c r="C54" s="160">
        <v>310605006</v>
      </c>
      <c r="D54" s="162" t="s">
        <v>2262</v>
      </c>
      <c r="E54" s="162" t="s">
        <v>2263</v>
      </c>
      <c r="F54" s="165"/>
      <c r="G54" s="164" t="s">
        <v>2264</v>
      </c>
      <c r="H54" s="106"/>
    </row>
    <row r="55" s="151" customFormat="1" ht="30" customHeight="1" spans="1:8">
      <c r="A55" s="110">
        <v>47</v>
      </c>
      <c r="B55" s="110" t="s">
        <v>12</v>
      </c>
      <c r="C55" s="160">
        <v>310605008</v>
      </c>
      <c r="D55" s="162" t="s">
        <v>2265</v>
      </c>
      <c r="E55" s="162" t="s">
        <v>2266</v>
      </c>
      <c r="F55" s="165"/>
      <c r="G55" s="164" t="s">
        <v>2166</v>
      </c>
      <c r="H55" s="106"/>
    </row>
    <row r="56" s="151" customFormat="1" ht="30" customHeight="1" spans="1:8">
      <c r="A56" s="110">
        <v>48</v>
      </c>
      <c r="B56" s="110" t="s">
        <v>12</v>
      </c>
      <c r="C56" s="160">
        <v>310605009</v>
      </c>
      <c r="D56" s="162" t="s">
        <v>2267</v>
      </c>
      <c r="E56" s="106"/>
      <c r="F56" s="163" t="s">
        <v>2268</v>
      </c>
      <c r="G56" s="164" t="s">
        <v>2166</v>
      </c>
      <c r="H56" s="106"/>
    </row>
    <row r="57" s="151" customFormat="1" ht="30" customHeight="1" spans="1:8">
      <c r="A57" s="110">
        <v>49</v>
      </c>
      <c r="B57" s="110" t="s">
        <v>12</v>
      </c>
      <c r="C57" s="160">
        <v>310605010</v>
      </c>
      <c r="D57" s="162" t="s">
        <v>2269</v>
      </c>
      <c r="E57" s="106"/>
      <c r="F57" s="163" t="s">
        <v>2270</v>
      </c>
      <c r="G57" s="164" t="s">
        <v>2166</v>
      </c>
      <c r="H57" s="106"/>
    </row>
    <row r="58" s="151" customFormat="1" ht="30" customHeight="1" spans="1:8">
      <c r="A58" s="110">
        <v>50</v>
      </c>
      <c r="B58" s="110" t="s">
        <v>12</v>
      </c>
      <c r="C58" s="109" t="s">
        <v>2271</v>
      </c>
      <c r="D58" s="162" t="s">
        <v>2272</v>
      </c>
      <c r="E58" s="106"/>
      <c r="F58" s="165"/>
      <c r="G58" s="164" t="s">
        <v>2166</v>
      </c>
      <c r="H58" s="106"/>
    </row>
    <row r="59" s="151" customFormat="1" ht="30" customHeight="1" spans="1:8">
      <c r="A59" s="110">
        <v>51</v>
      </c>
      <c r="B59" s="110" t="s">
        <v>12</v>
      </c>
      <c r="C59" s="160">
        <v>310605012</v>
      </c>
      <c r="D59" s="162" t="s">
        <v>2273</v>
      </c>
      <c r="E59" s="106"/>
      <c r="F59" s="165"/>
      <c r="G59" s="164" t="s">
        <v>2166</v>
      </c>
      <c r="H59" s="106"/>
    </row>
    <row r="60" s="151" customFormat="1" ht="30" customHeight="1" spans="1:8">
      <c r="A60" s="110">
        <v>52</v>
      </c>
      <c r="B60" s="110" t="s">
        <v>106</v>
      </c>
      <c r="C60" s="160">
        <v>310605013</v>
      </c>
      <c r="D60" s="162" t="s">
        <v>2274</v>
      </c>
      <c r="E60" s="162" t="s">
        <v>2275</v>
      </c>
      <c r="F60" s="165"/>
      <c r="G60" s="164" t="s">
        <v>2166</v>
      </c>
      <c r="H60" s="106"/>
    </row>
    <row r="61" s="151" customFormat="1" ht="30" customHeight="1" spans="1:8">
      <c r="A61" s="110">
        <v>53</v>
      </c>
      <c r="B61" s="110" t="s">
        <v>106</v>
      </c>
      <c r="C61" s="160">
        <v>310605014</v>
      </c>
      <c r="D61" s="162" t="s">
        <v>2276</v>
      </c>
      <c r="E61" s="162" t="s">
        <v>2277</v>
      </c>
      <c r="F61" s="165"/>
      <c r="G61" s="164" t="s">
        <v>2166</v>
      </c>
      <c r="H61" s="106"/>
    </row>
    <row r="62" s="151" customFormat="1" ht="70" customHeight="1" spans="1:8">
      <c r="A62" s="110">
        <v>54</v>
      </c>
      <c r="B62" s="110" t="s">
        <v>211</v>
      </c>
      <c r="C62" s="109" t="s">
        <v>2278</v>
      </c>
      <c r="D62" s="162" t="s">
        <v>2279</v>
      </c>
      <c r="E62" s="162" t="s">
        <v>2280</v>
      </c>
      <c r="F62" s="165"/>
      <c r="G62" s="164" t="s">
        <v>2281</v>
      </c>
      <c r="H62" s="106"/>
    </row>
    <row r="63" s="151" customFormat="1" ht="70" customHeight="1" spans="1:8">
      <c r="A63" s="110">
        <v>55</v>
      </c>
      <c r="B63" s="110" t="s">
        <v>12</v>
      </c>
      <c r="C63" s="109" t="s">
        <v>2282</v>
      </c>
      <c r="D63" s="162" t="s">
        <v>2283</v>
      </c>
      <c r="E63" s="162" t="s">
        <v>2284</v>
      </c>
      <c r="F63" s="165" t="s">
        <v>2161</v>
      </c>
      <c r="G63" s="164" t="s">
        <v>2166</v>
      </c>
      <c r="H63" s="171" t="s">
        <v>2161</v>
      </c>
    </row>
    <row r="64" s="151" customFormat="1" ht="30" customHeight="1" spans="1:8">
      <c r="A64" s="110"/>
      <c r="B64" s="106"/>
      <c r="C64" s="160">
        <v>310606</v>
      </c>
      <c r="D64" s="109" t="s">
        <v>2285</v>
      </c>
      <c r="E64" s="106"/>
      <c r="F64" s="165"/>
      <c r="G64" s="106"/>
      <c r="H64" s="106"/>
    </row>
    <row r="65" s="151" customFormat="1" ht="30" customHeight="1" spans="1:8">
      <c r="A65" s="110">
        <v>56</v>
      </c>
      <c r="B65" s="110" t="s">
        <v>12</v>
      </c>
      <c r="C65" s="160">
        <v>310606001</v>
      </c>
      <c r="D65" s="162" t="s">
        <v>2286</v>
      </c>
      <c r="E65" s="162" t="s">
        <v>2287</v>
      </c>
      <c r="F65" s="165"/>
      <c r="G65" s="164" t="s">
        <v>2166</v>
      </c>
      <c r="H65" s="106"/>
    </row>
    <row r="66" s="151" customFormat="1" ht="50" customHeight="1" spans="1:8">
      <c r="A66" s="110">
        <v>57</v>
      </c>
      <c r="B66" s="110" t="s">
        <v>12</v>
      </c>
      <c r="C66" s="109" t="s">
        <v>2288</v>
      </c>
      <c r="D66" s="162" t="s">
        <v>2289</v>
      </c>
      <c r="E66" s="106"/>
      <c r="F66" s="165"/>
      <c r="G66" s="164" t="s">
        <v>2166</v>
      </c>
      <c r="H66" s="106"/>
    </row>
    <row r="67" s="151" customFormat="1" ht="50" customHeight="1" spans="1:8">
      <c r="A67" s="110">
        <v>58</v>
      </c>
      <c r="B67" s="110" t="s">
        <v>12</v>
      </c>
      <c r="C67" s="109" t="s">
        <v>2290</v>
      </c>
      <c r="D67" s="162" t="s">
        <v>2291</v>
      </c>
      <c r="E67" s="106"/>
      <c r="F67" s="165"/>
      <c r="G67" s="164" t="s">
        <v>2166</v>
      </c>
      <c r="H67" s="106"/>
    </row>
    <row r="68" s="151" customFormat="1" ht="50" customHeight="1" spans="1:8">
      <c r="A68" s="110">
        <v>59</v>
      </c>
      <c r="B68" s="110" t="s">
        <v>12</v>
      </c>
      <c r="C68" s="109" t="s">
        <v>2292</v>
      </c>
      <c r="D68" s="162" t="s">
        <v>2293</v>
      </c>
      <c r="E68" s="106"/>
      <c r="F68" s="165"/>
      <c r="G68" s="164" t="s">
        <v>2166</v>
      </c>
      <c r="H68" s="106"/>
    </row>
    <row r="69" s="151" customFormat="1" ht="68" customHeight="1" spans="1:8">
      <c r="A69" s="110">
        <v>60</v>
      </c>
      <c r="B69" s="110" t="s">
        <v>211</v>
      </c>
      <c r="C69" s="160">
        <v>310606002</v>
      </c>
      <c r="D69" s="162" t="s">
        <v>2294</v>
      </c>
      <c r="E69" s="106"/>
      <c r="F69" s="165"/>
      <c r="G69" s="164" t="s">
        <v>2166</v>
      </c>
      <c r="H69" s="162" t="s">
        <v>2295</v>
      </c>
    </row>
    <row r="70" s="151" customFormat="1" ht="30" customHeight="1" spans="1:8">
      <c r="A70" s="110">
        <v>61</v>
      </c>
      <c r="B70" s="110" t="s">
        <v>211</v>
      </c>
      <c r="C70" s="109" t="s">
        <v>2296</v>
      </c>
      <c r="D70" s="162" t="s">
        <v>2297</v>
      </c>
      <c r="E70" s="106"/>
      <c r="F70" s="165"/>
      <c r="G70" s="164" t="s">
        <v>2166</v>
      </c>
      <c r="H70" s="106"/>
    </row>
    <row r="71" s="150" customFormat="1" ht="30" customHeight="1" spans="1:8">
      <c r="A71" s="110">
        <v>62</v>
      </c>
      <c r="B71" s="110" t="s">
        <v>106</v>
      </c>
      <c r="C71" s="109" t="s">
        <v>216</v>
      </c>
      <c r="D71" s="162" t="s">
        <v>2298</v>
      </c>
      <c r="E71" s="162" t="s">
        <v>218</v>
      </c>
      <c r="F71" s="161"/>
      <c r="G71" s="164" t="s">
        <v>2166</v>
      </c>
      <c r="H71" s="172"/>
    </row>
    <row r="72" s="151" customFormat="1" ht="30" customHeight="1" spans="1:8">
      <c r="A72" s="110">
        <v>63</v>
      </c>
      <c r="B72" s="110" t="s">
        <v>12</v>
      </c>
      <c r="C72" s="160">
        <v>330204016</v>
      </c>
      <c r="D72" s="162" t="s">
        <v>2299</v>
      </c>
      <c r="E72" s="106"/>
      <c r="F72" s="173"/>
      <c r="G72" s="164" t="s">
        <v>2166</v>
      </c>
      <c r="H72" s="172"/>
    </row>
    <row r="73" s="151" customFormat="1" ht="30" customHeight="1" spans="1:8">
      <c r="A73" s="110">
        <v>64</v>
      </c>
      <c r="B73" s="110" t="s">
        <v>12</v>
      </c>
      <c r="C73" s="160">
        <v>330300018</v>
      </c>
      <c r="D73" s="162" t="s">
        <v>2300</v>
      </c>
      <c r="E73" s="106"/>
      <c r="F73" s="173"/>
      <c r="G73" s="164" t="s">
        <v>2166</v>
      </c>
      <c r="H73" s="172"/>
    </row>
    <row r="74" s="151" customFormat="1" ht="30" customHeight="1" spans="1:8">
      <c r="A74" s="110">
        <v>65</v>
      </c>
      <c r="B74" s="110" t="s">
        <v>12</v>
      </c>
      <c r="C74" s="109" t="s">
        <v>2301</v>
      </c>
      <c r="D74" s="162" t="s">
        <v>2302</v>
      </c>
      <c r="E74" s="106"/>
      <c r="F74" s="173"/>
      <c r="G74" s="164" t="s">
        <v>2166</v>
      </c>
      <c r="H74" s="172"/>
    </row>
    <row r="75" s="151" customFormat="1" ht="30" customHeight="1" spans="1:8">
      <c r="A75" s="110">
        <v>66</v>
      </c>
      <c r="B75" s="110" t="s">
        <v>12</v>
      </c>
      <c r="C75" s="109" t="s">
        <v>2303</v>
      </c>
      <c r="D75" s="162" t="s">
        <v>2304</v>
      </c>
      <c r="E75" s="106"/>
      <c r="F75" s="173"/>
      <c r="G75" s="164" t="s">
        <v>2166</v>
      </c>
      <c r="H75" s="172"/>
    </row>
    <row r="76" s="151" customFormat="1" ht="30" customHeight="1" spans="1:8">
      <c r="A76" s="110"/>
      <c r="B76" s="106"/>
      <c r="C76" s="160">
        <v>3307</v>
      </c>
      <c r="D76" s="109" t="s">
        <v>2305</v>
      </c>
      <c r="E76" s="106"/>
      <c r="F76" s="165"/>
      <c r="G76" s="106"/>
      <c r="H76" s="106"/>
    </row>
    <row r="77" s="151" customFormat="1" ht="30" customHeight="1" spans="1:8">
      <c r="A77" s="110"/>
      <c r="B77" s="106"/>
      <c r="C77" s="160">
        <v>330701</v>
      </c>
      <c r="D77" s="109" t="s">
        <v>2306</v>
      </c>
      <c r="E77" s="106"/>
      <c r="F77" s="165"/>
      <c r="G77" s="106"/>
      <c r="H77" s="106"/>
    </row>
    <row r="78" s="151" customFormat="1" ht="30" customHeight="1" spans="1:8">
      <c r="A78" s="110">
        <v>67</v>
      </c>
      <c r="B78" s="110" t="s">
        <v>12</v>
      </c>
      <c r="C78" s="160">
        <v>330701039</v>
      </c>
      <c r="D78" s="162" t="s">
        <v>2307</v>
      </c>
      <c r="E78" s="106"/>
      <c r="F78" s="165"/>
      <c r="G78" s="164" t="s">
        <v>2166</v>
      </c>
      <c r="H78" s="106"/>
    </row>
    <row r="79" s="151" customFormat="1" ht="50" customHeight="1" spans="1:8">
      <c r="A79" s="110">
        <v>68</v>
      </c>
      <c r="B79" s="110" t="s">
        <v>12</v>
      </c>
      <c r="C79" s="160">
        <v>330701040</v>
      </c>
      <c r="D79" s="162" t="s">
        <v>2308</v>
      </c>
      <c r="E79" s="162" t="s">
        <v>2309</v>
      </c>
      <c r="F79" s="163" t="s">
        <v>2310</v>
      </c>
      <c r="G79" s="164" t="s">
        <v>2166</v>
      </c>
      <c r="H79" s="106"/>
    </row>
    <row r="80" s="151" customFormat="1" ht="50" customHeight="1" spans="1:8">
      <c r="A80" s="110">
        <v>69</v>
      </c>
      <c r="B80" s="110" t="s">
        <v>12</v>
      </c>
      <c r="C80" s="160">
        <v>330701041</v>
      </c>
      <c r="D80" s="162" t="s">
        <v>2311</v>
      </c>
      <c r="E80" s="162" t="s">
        <v>2312</v>
      </c>
      <c r="F80" s="165"/>
      <c r="G80" s="164" t="s">
        <v>2166</v>
      </c>
      <c r="H80" s="106"/>
    </row>
    <row r="81" s="151" customFormat="1" ht="50" customHeight="1" spans="1:8">
      <c r="A81" s="110">
        <v>70</v>
      </c>
      <c r="B81" s="110" t="s">
        <v>12</v>
      </c>
      <c r="C81" s="109" t="s">
        <v>2313</v>
      </c>
      <c r="D81" s="162" t="s">
        <v>2314</v>
      </c>
      <c r="E81" s="162" t="s">
        <v>2312</v>
      </c>
      <c r="F81" s="165"/>
      <c r="G81" s="164" t="s">
        <v>2166</v>
      </c>
      <c r="H81" s="106"/>
    </row>
    <row r="82" s="151" customFormat="1" ht="30" customHeight="1" spans="1:8">
      <c r="A82" s="110">
        <v>71</v>
      </c>
      <c r="B82" s="110" t="s">
        <v>12</v>
      </c>
      <c r="C82" s="160">
        <v>330701042</v>
      </c>
      <c r="D82" s="162" t="s">
        <v>2315</v>
      </c>
      <c r="E82" s="162" t="s">
        <v>2316</v>
      </c>
      <c r="F82" s="165"/>
      <c r="G82" s="164" t="s">
        <v>2166</v>
      </c>
      <c r="H82" s="106"/>
    </row>
    <row r="83" s="151" customFormat="1" ht="30" customHeight="1" spans="1:8">
      <c r="A83" s="110">
        <v>72</v>
      </c>
      <c r="B83" s="110" t="s">
        <v>12</v>
      </c>
      <c r="C83" s="109" t="s">
        <v>2317</v>
      </c>
      <c r="D83" s="162" t="s">
        <v>2318</v>
      </c>
      <c r="E83" s="106"/>
      <c r="F83" s="165"/>
      <c r="G83" s="164" t="s">
        <v>2166</v>
      </c>
      <c r="H83" s="106"/>
    </row>
    <row r="84" s="151" customFormat="1" ht="30" customHeight="1" spans="1:8">
      <c r="A84" s="110">
        <v>73</v>
      </c>
      <c r="B84" s="110" t="s">
        <v>12</v>
      </c>
      <c r="C84" s="160">
        <v>330701043</v>
      </c>
      <c r="D84" s="162" t="s">
        <v>2319</v>
      </c>
      <c r="E84" s="106"/>
      <c r="F84" s="165"/>
      <c r="G84" s="164" t="s">
        <v>2166</v>
      </c>
      <c r="H84" s="106"/>
    </row>
    <row r="85" s="151" customFormat="1" ht="30" customHeight="1" spans="1:8">
      <c r="A85" s="110">
        <v>74</v>
      </c>
      <c r="B85" s="110" t="s">
        <v>12</v>
      </c>
      <c r="C85" s="160">
        <v>330701044</v>
      </c>
      <c r="D85" s="162" t="s">
        <v>2320</v>
      </c>
      <c r="E85" s="106"/>
      <c r="F85" s="165"/>
      <c r="G85" s="164" t="s">
        <v>2166</v>
      </c>
      <c r="H85" s="106"/>
    </row>
    <row r="86" s="151" customFormat="1" ht="30" customHeight="1" spans="1:8">
      <c r="A86" s="110">
        <v>75</v>
      </c>
      <c r="B86" s="110" t="s">
        <v>12</v>
      </c>
      <c r="C86" s="160">
        <v>330701045</v>
      </c>
      <c r="D86" s="162" t="s">
        <v>2321</v>
      </c>
      <c r="E86" s="106"/>
      <c r="F86" s="165"/>
      <c r="G86" s="164" t="s">
        <v>2166</v>
      </c>
      <c r="H86" s="106"/>
    </row>
    <row r="87" s="151" customFormat="1" ht="30" customHeight="1" spans="1:8">
      <c r="A87" s="110"/>
      <c r="B87" s="110" t="s">
        <v>12</v>
      </c>
      <c r="C87" s="160">
        <v>330702</v>
      </c>
      <c r="D87" s="109" t="s">
        <v>2322</v>
      </c>
      <c r="E87" s="106"/>
      <c r="F87" s="165"/>
      <c r="G87" s="106"/>
      <c r="H87" s="106"/>
    </row>
    <row r="88" s="151" customFormat="1" ht="30" customHeight="1" spans="1:8">
      <c r="A88" s="110">
        <v>76</v>
      </c>
      <c r="B88" s="110" t="s">
        <v>12</v>
      </c>
      <c r="C88" s="160">
        <v>330702001</v>
      </c>
      <c r="D88" s="162" t="s">
        <v>2323</v>
      </c>
      <c r="E88" s="106"/>
      <c r="F88" s="165"/>
      <c r="G88" s="164" t="s">
        <v>2166</v>
      </c>
      <c r="H88" s="106"/>
    </row>
    <row r="89" s="151" customFormat="1" ht="30" customHeight="1" spans="1:8">
      <c r="A89" s="110">
        <v>77</v>
      </c>
      <c r="B89" s="110" t="s">
        <v>12</v>
      </c>
      <c r="C89" s="160">
        <v>330702002</v>
      </c>
      <c r="D89" s="162" t="s">
        <v>2324</v>
      </c>
      <c r="E89" s="162" t="s">
        <v>2325</v>
      </c>
      <c r="F89" s="165"/>
      <c r="G89" s="164" t="s">
        <v>2166</v>
      </c>
      <c r="H89" s="106"/>
    </row>
    <row r="90" s="151" customFormat="1" ht="30" customHeight="1" spans="1:8">
      <c r="A90" s="110">
        <v>78</v>
      </c>
      <c r="B90" s="110" t="s">
        <v>12</v>
      </c>
      <c r="C90" s="160">
        <v>330702003</v>
      </c>
      <c r="D90" s="162" t="s">
        <v>2326</v>
      </c>
      <c r="E90" s="106"/>
      <c r="F90" s="165"/>
      <c r="G90" s="164" t="s">
        <v>2166</v>
      </c>
      <c r="H90" s="106"/>
    </row>
    <row r="91" s="151" customFormat="1" ht="50" customHeight="1" spans="1:8">
      <c r="A91" s="110">
        <v>79</v>
      </c>
      <c r="B91" s="110" t="s">
        <v>12</v>
      </c>
      <c r="C91" s="160">
        <v>330702004</v>
      </c>
      <c r="D91" s="162" t="s">
        <v>2327</v>
      </c>
      <c r="E91" s="162" t="s">
        <v>2328</v>
      </c>
      <c r="F91" s="165"/>
      <c r="G91" s="164" t="s">
        <v>2166</v>
      </c>
      <c r="H91" s="106"/>
    </row>
    <row r="92" s="151" customFormat="1" ht="30" customHeight="1" spans="1:8">
      <c r="A92" s="110">
        <v>80</v>
      </c>
      <c r="B92" s="110" t="s">
        <v>12</v>
      </c>
      <c r="C92" s="160">
        <v>330702005</v>
      </c>
      <c r="D92" s="162" t="s">
        <v>2329</v>
      </c>
      <c r="E92" s="106"/>
      <c r="F92" s="165"/>
      <c r="G92" s="164" t="s">
        <v>2166</v>
      </c>
      <c r="H92" s="106"/>
    </row>
    <row r="93" s="151" customFormat="1" ht="30" customHeight="1" spans="1:8">
      <c r="A93" s="110">
        <v>81</v>
      </c>
      <c r="B93" s="110" t="s">
        <v>12</v>
      </c>
      <c r="C93" s="160">
        <v>330702006</v>
      </c>
      <c r="D93" s="162" t="s">
        <v>2330</v>
      </c>
      <c r="E93" s="162" t="s">
        <v>2331</v>
      </c>
      <c r="F93" s="165"/>
      <c r="G93" s="164" t="s">
        <v>2166</v>
      </c>
      <c r="H93" s="106"/>
    </row>
    <row r="94" s="151" customFormat="1" ht="30" customHeight="1" spans="1:8">
      <c r="A94" s="110">
        <v>82</v>
      </c>
      <c r="B94" s="110" t="s">
        <v>12</v>
      </c>
      <c r="C94" s="160">
        <v>330702007</v>
      </c>
      <c r="D94" s="162" t="s">
        <v>2332</v>
      </c>
      <c r="E94" s="162" t="s">
        <v>2333</v>
      </c>
      <c r="F94" s="165"/>
      <c r="G94" s="164" t="s">
        <v>2166</v>
      </c>
      <c r="H94" s="106"/>
    </row>
    <row r="95" s="151" customFormat="1" ht="30" customHeight="1" spans="1:8">
      <c r="A95" s="110">
        <v>83</v>
      </c>
      <c r="B95" s="110" t="s">
        <v>12</v>
      </c>
      <c r="C95" s="160">
        <v>330702008</v>
      </c>
      <c r="D95" s="162" t="s">
        <v>2334</v>
      </c>
      <c r="E95" s="106"/>
      <c r="F95" s="165"/>
      <c r="G95" s="164" t="s">
        <v>2166</v>
      </c>
      <c r="H95" s="106"/>
    </row>
    <row r="96" s="151" customFormat="1" ht="50" customHeight="1" spans="1:8">
      <c r="A96" s="110">
        <v>84</v>
      </c>
      <c r="B96" s="110" t="s">
        <v>12</v>
      </c>
      <c r="C96" s="109" t="s">
        <v>2335</v>
      </c>
      <c r="D96" s="162" t="s">
        <v>2336</v>
      </c>
      <c r="E96" s="106"/>
      <c r="F96" s="165"/>
      <c r="G96" s="164" t="s">
        <v>2166</v>
      </c>
      <c r="H96" s="106"/>
    </row>
    <row r="97" s="151" customFormat="1" ht="30" customHeight="1" spans="1:8">
      <c r="A97" s="110">
        <v>85</v>
      </c>
      <c r="B97" s="110" t="s">
        <v>12</v>
      </c>
      <c r="C97" s="160">
        <v>330702009</v>
      </c>
      <c r="D97" s="162" t="s">
        <v>2337</v>
      </c>
      <c r="E97" s="162" t="s">
        <v>2338</v>
      </c>
      <c r="F97" s="165"/>
      <c r="G97" s="164" t="s">
        <v>2166</v>
      </c>
      <c r="H97" s="106"/>
    </row>
    <row r="98" s="151" customFormat="1" ht="30" customHeight="1" spans="1:8">
      <c r="A98" s="110">
        <v>86</v>
      </c>
      <c r="B98" s="110" t="s">
        <v>12</v>
      </c>
      <c r="C98" s="160">
        <v>330702010</v>
      </c>
      <c r="D98" s="162" t="s">
        <v>2339</v>
      </c>
      <c r="E98" s="106"/>
      <c r="F98" s="165"/>
      <c r="G98" s="164" t="s">
        <v>2166</v>
      </c>
      <c r="H98" s="106"/>
    </row>
    <row r="99" s="151" customFormat="1" ht="30" customHeight="1" spans="1:8">
      <c r="A99" s="110">
        <v>87</v>
      </c>
      <c r="B99" s="110" t="s">
        <v>12</v>
      </c>
      <c r="C99" s="160">
        <v>330702011</v>
      </c>
      <c r="D99" s="162" t="s">
        <v>2340</v>
      </c>
      <c r="E99" s="106"/>
      <c r="F99" s="165"/>
      <c r="G99" s="164" t="s">
        <v>2166</v>
      </c>
      <c r="H99" s="106"/>
    </row>
    <row r="100" s="151" customFormat="1" ht="30" customHeight="1" spans="1:8">
      <c r="A100" s="110">
        <v>88</v>
      </c>
      <c r="B100" s="110" t="s">
        <v>12</v>
      </c>
      <c r="C100" s="160">
        <v>330702015</v>
      </c>
      <c r="D100" s="162" t="s">
        <v>2341</v>
      </c>
      <c r="E100" s="162" t="s">
        <v>2342</v>
      </c>
      <c r="F100" s="165"/>
      <c r="G100" s="164" t="s">
        <v>2166</v>
      </c>
      <c r="H100" s="106"/>
    </row>
    <row r="101" s="151" customFormat="1" ht="30" customHeight="1" spans="1:8">
      <c r="A101" s="110"/>
      <c r="B101" s="106"/>
      <c r="C101" s="160">
        <v>330703</v>
      </c>
      <c r="D101" s="109" t="s">
        <v>2343</v>
      </c>
      <c r="E101" s="106"/>
      <c r="F101" s="165"/>
      <c r="G101" s="106"/>
      <c r="H101" s="106"/>
    </row>
    <row r="102" s="151" customFormat="1" ht="50" customHeight="1" spans="1:8">
      <c r="A102" s="110">
        <v>89</v>
      </c>
      <c r="B102" s="110" t="s">
        <v>12</v>
      </c>
      <c r="C102" s="160">
        <v>330703003</v>
      </c>
      <c r="D102" s="162" t="s">
        <v>2344</v>
      </c>
      <c r="E102" s="106"/>
      <c r="F102" s="165"/>
      <c r="G102" s="164" t="s">
        <v>2166</v>
      </c>
      <c r="H102" s="162" t="s">
        <v>2345</v>
      </c>
    </row>
    <row r="103" s="151" customFormat="1" ht="50" customHeight="1" spans="1:8">
      <c r="A103" s="110">
        <v>90</v>
      </c>
      <c r="B103" s="110" t="s">
        <v>12</v>
      </c>
      <c r="C103" s="160">
        <v>330703004</v>
      </c>
      <c r="D103" s="162" t="s">
        <v>2346</v>
      </c>
      <c r="E103" s="106"/>
      <c r="F103" s="165"/>
      <c r="G103" s="164" t="s">
        <v>2166</v>
      </c>
      <c r="H103" s="162" t="s">
        <v>2345</v>
      </c>
    </row>
    <row r="104" s="151" customFormat="1" ht="30" customHeight="1" spans="1:8">
      <c r="A104" s="110">
        <v>91</v>
      </c>
      <c r="B104" s="110" t="s">
        <v>12</v>
      </c>
      <c r="C104" s="160">
        <v>330703005</v>
      </c>
      <c r="D104" s="162" t="s">
        <v>2347</v>
      </c>
      <c r="E104" s="162" t="s">
        <v>2348</v>
      </c>
      <c r="F104" s="165"/>
      <c r="G104" s="164" t="s">
        <v>2166</v>
      </c>
      <c r="H104" s="106"/>
    </row>
    <row r="105" s="151" customFormat="1" ht="30" customHeight="1" spans="1:8">
      <c r="A105" s="110">
        <v>92</v>
      </c>
      <c r="B105" s="110" t="s">
        <v>12</v>
      </c>
      <c r="C105" s="160">
        <v>330703006</v>
      </c>
      <c r="D105" s="162" t="s">
        <v>2349</v>
      </c>
      <c r="E105" s="162" t="s">
        <v>2350</v>
      </c>
      <c r="F105" s="165"/>
      <c r="G105" s="164" t="s">
        <v>2166</v>
      </c>
      <c r="H105" s="106"/>
    </row>
    <row r="106" s="151" customFormat="1" ht="30" customHeight="1" spans="1:8">
      <c r="A106" s="110">
        <v>93</v>
      </c>
      <c r="B106" s="110" t="s">
        <v>12</v>
      </c>
      <c r="C106" s="160">
        <v>330703008</v>
      </c>
      <c r="D106" s="162" t="s">
        <v>2351</v>
      </c>
      <c r="E106" s="162" t="s">
        <v>2352</v>
      </c>
      <c r="F106" s="165"/>
      <c r="G106" s="164" t="s">
        <v>2166</v>
      </c>
      <c r="H106" s="106"/>
    </row>
    <row r="107" s="151" customFormat="1" ht="30" customHeight="1" spans="1:8">
      <c r="A107" s="110">
        <v>94</v>
      </c>
      <c r="B107" s="110" t="s">
        <v>12</v>
      </c>
      <c r="C107" s="160">
        <v>330703009</v>
      </c>
      <c r="D107" s="162" t="s">
        <v>2353</v>
      </c>
      <c r="E107" s="162" t="s">
        <v>2354</v>
      </c>
      <c r="F107" s="165"/>
      <c r="G107" s="164" t="s">
        <v>2166</v>
      </c>
      <c r="H107" s="106"/>
    </row>
    <row r="108" s="151" customFormat="1" ht="30" customHeight="1" spans="1:8">
      <c r="A108" s="110">
        <v>95</v>
      </c>
      <c r="B108" s="110" t="s">
        <v>12</v>
      </c>
      <c r="C108" s="160">
        <v>330703011</v>
      </c>
      <c r="D108" s="162" t="s">
        <v>2355</v>
      </c>
      <c r="E108" s="162" t="s">
        <v>2356</v>
      </c>
      <c r="F108" s="165"/>
      <c r="G108" s="164" t="s">
        <v>2166</v>
      </c>
      <c r="H108" s="106"/>
    </row>
    <row r="109" s="151" customFormat="1" ht="30" customHeight="1" spans="1:8">
      <c r="A109" s="110">
        <v>96</v>
      </c>
      <c r="B109" s="110" t="s">
        <v>12</v>
      </c>
      <c r="C109" s="109" t="s">
        <v>2357</v>
      </c>
      <c r="D109" s="162" t="s">
        <v>2358</v>
      </c>
      <c r="E109" s="106"/>
      <c r="F109" s="165"/>
      <c r="G109" s="164" t="s">
        <v>2166</v>
      </c>
      <c r="H109" s="106"/>
    </row>
    <row r="110" s="151" customFormat="1" ht="30" customHeight="1" spans="1:8">
      <c r="A110" s="110">
        <v>97</v>
      </c>
      <c r="B110" s="110" t="s">
        <v>12</v>
      </c>
      <c r="C110" s="160">
        <v>330703012</v>
      </c>
      <c r="D110" s="162" t="s">
        <v>2359</v>
      </c>
      <c r="E110" s="162" t="s">
        <v>2360</v>
      </c>
      <c r="F110" s="165"/>
      <c r="G110" s="164" t="s">
        <v>2166</v>
      </c>
      <c r="H110" s="106"/>
    </row>
    <row r="111" s="151" customFormat="1" ht="30" customHeight="1" spans="1:8">
      <c r="A111" s="110">
        <v>98</v>
      </c>
      <c r="B111" s="110" t="s">
        <v>12</v>
      </c>
      <c r="C111" s="160">
        <v>330703013</v>
      </c>
      <c r="D111" s="162" t="s">
        <v>2361</v>
      </c>
      <c r="E111" s="162" t="s">
        <v>2362</v>
      </c>
      <c r="F111" s="163" t="s">
        <v>2363</v>
      </c>
      <c r="G111" s="164" t="s">
        <v>2281</v>
      </c>
      <c r="H111" s="106"/>
    </row>
    <row r="112" s="151" customFormat="1" ht="30" customHeight="1" spans="1:8">
      <c r="A112" s="110">
        <v>99</v>
      </c>
      <c r="B112" s="110" t="s">
        <v>12</v>
      </c>
      <c r="C112" s="160">
        <v>330703014</v>
      </c>
      <c r="D112" s="162" t="s">
        <v>2364</v>
      </c>
      <c r="E112" s="106"/>
      <c r="F112" s="165"/>
      <c r="G112" s="164" t="s">
        <v>2166</v>
      </c>
      <c r="H112" s="106"/>
    </row>
    <row r="113" s="151" customFormat="1" ht="30" customHeight="1" spans="1:8">
      <c r="A113" s="110">
        <v>100</v>
      </c>
      <c r="B113" s="110" t="s">
        <v>12</v>
      </c>
      <c r="C113" s="109" t="s">
        <v>2365</v>
      </c>
      <c r="D113" s="162" t="s">
        <v>2366</v>
      </c>
      <c r="E113" s="106"/>
      <c r="F113" s="165"/>
      <c r="G113" s="164" t="s">
        <v>2166</v>
      </c>
      <c r="H113" s="106"/>
    </row>
    <row r="114" s="151" customFormat="1" ht="30" customHeight="1" spans="1:8">
      <c r="A114" s="110">
        <v>101</v>
      </c>
      <c r="B114" s="110" t="s">
        <v>12</v>
      </c>
      <c r="C114" s="160">
        <v>330703015</v>
      </c>
      <c r="D114" s="162" t="s">
        <v>2367</v>
      </c>
      <c r="E114" s="162" t="s">
        <v>2368</v>
      </c>
      <c r="F114" s="163" t="s">
        <v>2369</v>
      </c>
      <c r="G114" s="164" t="s">
        <v>2166</v>
      </c>
      <c r="H114" s="106"/>
    </row>
    <row r="115" s="151" customFormat="1" ht="30" customHeight="1" spans="1:8">
      <c r="A115" s="110">
        <v>102</v>
      </c>
      <c r="B115" s="110" t="s">
        <v>12</v>
      </c>
      <c r="C115" s="109" t="s">
        <v>2370</v>
      </c>
      <c r="D115" s="162" t="s">
        <v>2371</v>
      </c>
      <c r="E115" s="162" t="s">
        <v>2368</v>
      </c>
      <c r="F115" s="163" t="s">
        <v>2369</v>
      </c>
      <c r="G115" s="164" t="s">
        <v>2166</v>
      </c>
      <c r="H115" s="106"/>
    </row>
    <row r="116" s="151" customFormat="1" ht="30" customHeight="1" spans="1:8">
      <c r="A116" s="110">
        <v>103</v>
      </c>
      <c r="B116" s="110" t="s">
        <v>12</v>
      </c>
      <c r="C116" s="160">
        <v>330703016</v>
      </c>
      <c r="D116" s="162" t="s">
        <v>2372</v>
      </c>
      <c r="E116" s="106"/>
      <c r="F116" s="165"/>
      <c r="G116" s="164" t="s">
        <v>2166</v>
      </c>
      <c r="H116" s="106"/>
    </row>
    <row r="117" s="151" customFormat="1" ht="30" customHeight="1" spans="1:8">
      <c r="A117" s="110">
        <v>104</v>
      </c>
      <c r="B117" s="110" t="s">
        <v>12</v>
      </c>
      <c r="C117" s="160">
        <v>330703018</v>
      </c>
      <c r="D117" s="162" t="s">
        <v>2373</v>
      </c>
      <c r="E117" s="162" t="s">
        <v>2374</v>
      </c>
      <c r="F117" s="165"/>
      <c r="G117" s="164" t="s">
        <v>2166</v>
      </c>
      <c r="H117" s="106"/>
    </row>
    <row r="118" s="151" customFormat="1" ht="30" customHeight="1" spans="1:8">
      <c r="A118" s="110">
        <v>105</v>
      </c>
      <c r="B118" s="110" t="s">
        <v>12</v>
      </c>
      <c r="C118" s="160">
        <v>330703019</v>
      </c>
      <c r="D118" s="162" t="s">
        <v>2375</v>
      </c>
      <c r="E118" s="162" t="s">
        <v>2376</v>
      </c>
      <c r="F118" s="165"/>
      <c r="G118" s="164" t="s">
        <v>2166</v>
      </c>
      <c r="H118" s="106"/>
    </row>
    <row r="119" s="151" customFormat="1" ht="60" customHeight="1" spans="1:8">
      <c r="A119" s="110">
        <v>106</v>
      </c>
      <c r="B119" s="110" t="s">
        <v>12</v>
      </c>
      <c r="C119" s="160">
        <v>330703020</v>
      </c>
      <c r="D119" s="162" t="s">
        <v>2377</v>
      </c>
      <c r="E119" s="162" t="s">
        <v>2378</v>
      </c>
      <c r="F119" s="165"/>
      <c r="G119" s="164" t="s">
        <v>2166</v>
      </c>
      <c r="H119" s="106"/>
    </row>
    <row r="120" s="151" customFormat="1" ht="50" customHeight="1" spans="1:8">
      <c r="A120" s="110">
        <v>107</v>
      </c>
      <c r="B120" s="110" t="s">
        <v>12</v>
      </c>
      <c r="C120" s="160">
        <v>330703022</v>
      </c>
      <c r="D120" s="162" t="s">
        <v>2379</v>
      </c>
      <c r="E120" s="106"/>
      <c r="F120" s="165"/>
      <c r="G120" s="164" t="s">
        <v>2166</v>
      </c>
      <c r="H120" s="162" t="s">
        <v>2345</v>
      </c>
    </row>
    <row r="121" s="151" customFormat="1" ht="30" customHeight="1" spans="1:8">
      <c r="A121" s="110">
        <v>108</v>
      </c>
      <c r="B121" s="110" t="s">
        <v>12</v>
      </c>
      <c r="C121" s="160">
        <v>330703023</v>
      </c>
      <c r="D121" s="162" t="s">
        <v>2380</v>
      </c>
      <c r="E121" s="106"/>
      <c r="F121" s="163" t="s">
        <v>2381</v>
      </c>
      <c r="G121" s="164" t="s">
        <v>2166</v>
      </c>
      <c r="H121" s="106"/>
    </row>
    <row r="122" s="151" customFormat="1" ht="30" customHeight="1" spans="1:8">
      <c r="A122" s="110">
        <v>109</v>
      </c>
      <c r="B122" s="110" t="s">
        <v>12</v>
      </c>
      <c r="C122" s="160">
        <v>330703024</v>
      </c>
      <c r="D122" s="162" t="s">
        <v>2382</v>
      </c>
      <c r="E122" s="106"/>
      <c r="F122" s="165"/>
      <c r="G122" s="164" t="s">
        <v>2166</v>
      </c>
      <c r="H122" s="106"/>
    </row>
    <row r="123" s="151" customFormat="1" ht="30" customHeight="1" spans="1:8">
      <c r="A123" s="110">
        <v>110</v>
      </c>
      <c r="B123" s="110" t="s">
        <v>12</v>
      </c>
      <c r="C123" s="160">
        <v>330703025</v>
      </c>
      <c r="D123" s="162" t="s">
        <v>2383</v>
      </c>
      <c r="E123" s="162" t="s">
        <v>2384</v>
      </c>
      <c r="F123" s="165"/>
      <c r="G123" s="164" t="s">
        <v>2166</v>
      </c>
      <c r="H123" s="106"/>
    </row>
    <row r="124" s="151" customFormat="1" ht="50" customHeight="1" spans="1:8">
      <c r="A124" s="110">
        <v>111</v>
      </c>
      <c r="B124" s="110" t="s">
        <v>12</v>
      </c>
      <c r="C124" s="160">
        <v>330703026</v>
      </c>
      <c r="D124" s="162" t="s">
        <v>2385</v>
      </c>
      <c r="E124" s="162" t="s">
        <v>2386</v>
      </c>
      <c r="F124" s="163" t="s">
        <v>2387</v>
      </c>
      <c r="G124" s="164" t="s">
        <v>2166</v>
      </c>
      <c r="H124" s="106"/>
    </row>
    <row r="125" s="151" customFormat="1" ht="30" customHeight="1" spans="1:8">
      <c r="A125" s="110">
        <v>112</v>
      </c>
      <c r="B125" s="110" t="s">
        <v>12</v>
      </c>
      <c r="C125" s="109" t="s">
        <v>2388</v>
      </c>
      <c r="D125" s="162" t="s">
        <v>2389</v>
      </c>
      <c r="E125" s="162" t="s">
        <v>2390</v>
      </c>
      <c r="F125" s="163" t="s">
        <v>2387</v>
      </c>
      <c r="G125" s="164" t="s">
        <v>2166</v>
      </c>
      <c r="H125" s="106"/>
    </row>
    <row r="126" s="151" customFormat="1" ht="30" customHeight="1" spans="1:8">
      <c r="A126" s="110">
        <v>113</v>
      </c>
      <c r="B126" s="110" t="s">
        <v>12</v>
      </c>
      <c r="C126" s="160">
        <v>330703027</v>
      </c>
      <c r="D126" s="162" t="s">
        <v>2391</v>
      </c>
      <c r="E126" s="106"/>
      <c r="F126" s="165"/>
      <c r="G126" s="164" t="s">
        <v>2166</v>
      </c>
      <c r="H126" s="106"/>
    </row>
    <row r="127" s="151" customFormat="1" ht="30" customHeight="1" spans="1:8">
      <c r="A127" s="110">
        <v>114</v>
      </c>
      <c r="B127" s="110" t="s">
        <v>12</v>
      </c>
      <c r="C127" s="109" t="s">
        <v>2392</v>
      </c>
      <c r="D127" s="162" t="s">
        <v>2393</v>
      </c>
      <c r="E127" s="106"/>
      <c r="F127" s="165"/>
      <c r="G127" s="164" t="s">
        <v>2166</v>
      </c>
      <c r="H127" s="106"/>
    </row>
    <row r="128" s="151" customFormat="1" ht="30" customHeight="1" spans="1:8">
      <c r="A128" s="110">
        <v>115</v>
      </c>
      <c r="B128" s="110" t="s">
        <v>12</v>
      </c>
      <c r="C128" s="160">
        <v>330703028</v>
      </c>
      <c r="D128" s="162" t="s">
        <v>2394</v>
      </c>
      <c r="E128" s="106"/>
      <c r="F128" s="163" t="s">
        <v>2395</v>
      </c>
      <c r="G128" s="164" t="s">
        <v>2166</v>
      </c>
      <c r="H128" s="106"/>
    </row>
    <row r="129" s="151" customFormat="1" ht="30" customHeight="1" spans="1:8">
      <c r="A129" s="110">
        <v>116</v>
      </c>
      <c r="B129" s="110" t="s">
        <v>12</v>
      </c>
      <c r="C129" s="109" t="s">
        <v>2396</v>
      </c>
      <c r="D129" s="162" t="s">
        <v>2397</v>
      </c>
      <c r="E129" s="162" t="s">
        <v>2398</v>
      </c>
      <c r="F129" s="163" t="s">
        <v>2395</v>
      </c>
      <c r="G129" s="164" t="s">
        <v>2166</v>
      </c>
      <c r="H129" s="106"/>
    </row>
    <row r="130" s="151" customFormat="1" ht="30" customHeight="1" spans="1:8">
      <c r="A130" s="110">
        <v>117</v>
      </c>
      <c r="B130" s="110" t="s">
        <v>12</v>
      </c>
      <c r="C130" s="160">
        <v>330703029</v>
      </c>
      <c r="D130" s="162" t="s">
        <v>2399</v>
      </c>
      <c r="E130" s="106"/>
      <c r="F130" s="165"/>
      <c r="G130" s="164" t="s">
        <v>2166</v>
      </c>
      <c r="H130" s="106"/>
    </row>
    <row r="131" s="151" customFormat="1" ht="30" customHeight="1" spans="1:8">
      <c r="A131" s="110">
        <v>118</v>
      </c>
      <c r="B131" s="110" t="s">
        <v>12</v>
      </c>
      <c r="C131" s="109" t="s">
        <v>2400</v>
      </c>
      <c r="D131" s="162" t="s">
        <v>2401</v>
      </c>
      <c r="E131" s="106"/>
      <c r="F131" s="165"/>
      <c r="G131" s="164" t="s">
        <v>2166</v>
      </c>
      <c r="H131" s="106"/>
    </row>
    <row r="132" s="151" customFormat="1" ht="50" customHeight="1" spans="1:8">
      <c r="A132" s="110">
        <v>119</v>
      </c>
      <c r="B132" s="110" t="s">
        <v>12</v>
      </c>
      <c r="C132" s="160">
        <v>330703030</v>
      </c>
      <c r="D132" s="162" t="s">
        <v>2402</v>
      </c>
      <c r="E132" s="106"/>
      <c r="F132" s="163" t="s">
        <v>2403</v>
      </c>
      <c r="G132" s="164" t="s">
        <v>2166</v>
      </c>
      <c r="H132" s="106"/>
    </row>
    <row r="133" s="151" customFormat="1" ht="30" customHeight="1" spans="1:8">
      <c r="A133" s="110">
        <v>120</v>
      </c>
      <c r="B133" s="110" t="s">
        <v>12</v>
      </c>
      <c r="C133" s="160">
        <v>330703032</v>
      </c>
      <c r="D133" s="162" t="s">
        <v>2404</v>
      </c>
      <c r="E133" s="106"/>
      <c r="F133" s="165"/>
      <c r="G133" s="164" t="s">
        <v>2166</v>
      </c>
      <c r="H133" s="106"/>
    </row>
    <row r="134" s="151" customFormat="1" ht="30" customHeight="1" spans="1:8">
      <c r="A134" s="110">
        <v>121</v>
      </c>
      <c r="B134" s="110" t="s">
        <v>12</v>
      </c>
      <c r="C134" s="109" t="s">
        <v>2405</v>
      </c>
      <c r="D134" s="162" t="s">
        <v>2406</v>
      </c>
      <c r="E134" s="106"/>
      <c r="F134" s="165"/>
      <c r="G134" s="164" t="s">
        <v>2166</v>
      </c>
      <c r="H134" s="106"/>
    </row>
    <row r="135" s="151" customFormat="1" ht="30" customHeight="1" spans="1:8">
      <c r="A135" s="110">
        <v>122</v>
      </c>
      <c r="B135" s="110" t="s">
        <v>12</v>
      </c>
      <c r="C135" s="109" t="s">
        <v>2407</v>
      </c>
      <c r="D135" s="162" t="s">
        <v>2408</v>
      </c>
      <c r="E135" s="106"/>
      <c r="F135" s="165"/>
      <c r="G135" s="164" t="s">
        <v>2166</v>
      </c>
      <c r="H135" s="106"/>
    </row>
    <row r="136" s="151" customFormat="1" ht="30" customHeight="1" spans="1:8">
      <c r="A136" s="110">
        <v>123</v>
      </c>
      <c r="B136" s="110" t="s">
        <v>12</v>
      </c>
      <c r="C136" s="109" t="s">
        <v>2409</v>
      </c>
      <c r="D136" s="162" t="s">
        <v>2410</v>
      </c>
      <c r="E136" s="106"/>
      <c r="F136" s="165"/>
      <c r="G136" s="164" t="s">
        <v>2166</v>
      </c>
      <c r="H136" s="106"/>
    </row>
    <row r="137" s="151" customFormat="1" ht="30" customHeight="1" spans="1:8">
      <c r="A137" s="110">
        <v>124</v>
      </c>
      <c r="B137" s="110" t="s">
        <v>12</v>
      </c>
      <c r="C137" s="109" t="s">
        <v>2411</v>
      </c>
      <c r="D137" s="162" t="s">
        <v>2412</v>
      </c>
      <c r="E137" s="162" t="s">
        <v>2413</v>
      </c>
      <c r="F137" s="165"/>
      <c r="G137" s="164" t="s">
        <v>2166</v>
      </c>
      <c r="H137" s="106"/>
    </row>
    <row r="138" ht="75" customHeight="1" spans="1:8">
      <c r="A138" s="110">
        <v>125</v>
      </c>
      <c r="B138" s="174" t="s">
        <v>211</v>
      </c>
      <c r="C138" s="149" t="s">
        <v>2414</v>
      </c>
      <c r="D138" s="175" t="s">
        <v>2415</v>
      </c>
      <c r="E138" s="176" t="s">
        <v>2416</v>
      </c>
      <c r="F138" s="83"/>
      <c r="G138" s="177" t="s">
        <v>2166</v>
      </c>
      <c r="H138" s="178"/>
    </row>
    <row r="139" ht="60" customHeight="1" spans="1:8">
      <c r="A139" s="110">
        <v>126</v>
      </c>
      <c r="B139" s="146" t="s">
        <v>12</v>
      </c>
      <c r="C139" s="179" t="s">
        <v>2417</v>
      </c>
      <c r="D139" s="180" t="s">
        <v>2418</v>
      </c>
      <c r="E139" s="181" t="s">
        <v>2419</v>
      </c>
      <c r="F139" s="182" t="s">
        <v>2420</v>
      </c>
      <c r="G139" s="182" t="s">
        <v>2166</v>
      </c>
      <c r="H139" s="183"/>
    </row>
  </sheetData>
  <mergeCells count="1">
    <mergeCell ref="A1:H1"/>
  </mergeCells>
  <conditionalFormatting sqref="A2:B2">
    <cfRule type="cellIs" dxfId="0" priority="1" operator="equal">
      <formula>240000000</formula>
    </cfRule>
  </conditionalFormatting>
  <conditionalFormatting sqref="C2">
    <cfRule type="cellIs" dxfId="0" priority="4" operator="equal">
      <formula>240000000</formula>
    </cfRule>
  </conditionalFormatting>
  <conditionalFormatting sqref="E2">
    <cfRule type="cellIs" dxfId="0" priority="3" operator="equal">
      <formula>240000000</formula>
    </cfRule>
  </conditionalFormatting>
  <conditionalFormatting sqref="H2">
    <cfRule type="cellIs" dxfId="0" priority="2" operator="equal">
      <formula>240000000</formula>
    </cfRule>
  </conditionalFormatting>
  <conditionalFormatting sqref="D71 D139">
    <cfRule type="duplicateValues" dxfId="3" priority="5"/>
  </conditionalFormatting>
  <printOptions horizontalCentered="1"/>
  <pageMargins left="0.393055555555556" right="0.393055555555556" top="0.984027777777778" bottom="0.786805555555556" header="0.275" footer="0.275"/>
  <pageSetup paperSize="9" scale="70" fitToHeight="0" orientation="portrait" horizontalDpi="600"/>
  <headerFooter>
    <oddFooter>&amp;C&amp;"Times New Roman"&amp;14-&amp;P+366- &amp;"-"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workbookViewId="0">
      <selection activeCell="B3" sqref="B3"/>
    </sheetView>
  </sheetViews>
  <sheetFormatPr defaultColWidth="9" defaultRowHeight="14.4" outlineLevelCol="7"/>
  <cols>
    <col min="1" max="1" width="6.12962962962963" style="127" customWidth="1"/>
    <col min="2" max="2" width="11.5" style="128" customWidth="1"/>
    <col min="3" max="3" width="18.3796296296296" style="129" customWidth="1"/>
    <col min="4" max="4" width="30.75" style="130" customWidth="1"/>
    <col min="5" max="5" width="40.3796296296296" style="130" customWidth="1"/>
    <col min="6" max="6" width="21.6296296296296" style="128" customWidth="1"/>
    <col min="7" max="7" width="15" style="130" customWidth="1"/>
    <col min="8" max="8" width="13.7407407407407" style="130" customWidth="1"/>
    <col min="9" max="16384" width="9" style="126"/>
  </cols>
  <sheetData>
    <row r="1" ht="50" customHeight="1" spans="1:8">
      <c r="A1" s="131" t="s">
        <v>2421</v>
      </c>
      <c r="B1" s="132"/>
      <c r="C1" s="133"/>
      <c r="D1" s="132"/>
      <c r="E1" s="132"/>
      <c r="F1" s="132"/>
      <c r="G1" s="132"/>
      <c r="H1" s="132"/>
    </row>
    <row r="2" s="125" customFormat="1" ht="30" customHeight="1" spans="1:8">
      <c r="A2" s="6" t="s">
        <v>2</v>
      </c>
      <c r="B2" s="6" t="s">
        <v>3</v>
      </c>
      <c r="C2" s="6" t="s">
        <v>4</v>
      </c>
      <c r="D2" s="7" t="s">
        <v>5</v>
      </c>
      <c r="E2" s="6" t="s">
        <v>6</v>
      </c>
      <c r="F2" s="6" t="s">
        <v>7</v>
      </c>
      <c r="G2" s="7" t="s">
        <v>8</v>
      </c>
      <c r="H2" s="6" t="s">
        <v>9</v>
      </c>
    </row>
    <row r="3" ht="51" customHeight="1" spans="1:8">
      <c r="A3" s="134"/>
      <c r="B3" s="135"/>
      <c r="C3" s="136" t="s">
        <v>2422</v>
      </c>
      <c r="D3" s="137" t="s">
        <v>2423</v>
      </c>
      <c r="E3" s="138"/>
      <c r="F3" s="135"/>
      <c r="G3" s="135"/>
      <c r="H3" s="138"/>
    </row>
    <row r="4" ht="51" customHeight="1" spans="1:8">
      <c r="A4" s="134">
        <v>1</v>
      </c>
      <c r="B4" s="135" t="s">
        <v>211</v>
      </c>
      <c r="C4" s="136" t="s">
        <v>2424</v>
      </c>
      <c r="D4" s="137" t="s">
        <v>2425</v>
      </c>
      <c r="E4" s="138" t="s">
        <v>2426</v>
      </c>
      <c r="F4" s="135"/>
      <c r="G4" s="135" t="s">
        <v>16</v>
      </c>
      <c r="H4" s="139"/>
    </row>
    <row r="5" s="126" customFormat="1" ht="51" customHeight="1" spans="1:8">
      <c r="A5" s="134">
        <v>2</v>
      </c>
      <c r="B5" s="135" t="s">
        <v>211</v>
      </c>
      <c r="C5" s="136" t="s">
        <v>2427</v>
      </c>
      <c r="D5" s="137" t="s">
        <v>2428</v>
      </c>
      <c r="E5" s="138"/>
      <c r="F5" s="135"/>
      <c r="G5" s="135" t="s">
        <v>2429</v>
      </c>
      <c r="H5" s="139"/>
    </row>
    <row r="6" ht="51" customHeight="1" spans="1:8">
      <c r="A6" s="134">
        <v>3</v>
      </c>
      <c r="B6" s="135" t="s">
        <v>211</v>
      </c>
      <c r="C6" s="136" t="s">
        <v>2430</v>
      </c>
      <c r="D6" s="137" t="s">
        <v>2431</v>
      </c>
      <c r="E6" s="138"/>
      <c r="F6" s="135"/>
      <c r="G6" s="135" t="s">
        <v>16</v>
      </c>
      <c r="H6" s="138"/>
    </row>
    <row r="7" ht="51" customHeight="1" spans="1:8">
      <c r="A7" s="134">
        <v>4</v>
      </c>
      <c r="B7" s="135" t="s">
        <v>211</v>
      </c>
      <c r="C7" s="136" t="s">
        <v>2432</v>
      </c>
      <c r="D7" s="137" t="s">
        <v>2433</v>
      </c>
      <c r="E7" s="138" t="s">
        <v>2434</v>
      </c>
      <c r="F7" s="135" t="s">
        <v>2435</v>
      </c>
      <c r="G7" s="135" t="s">
        <v>16</v>
      </c>
      <c r="H7" s="138"/>
    </row>
    <row r="8" ht="51" customHeight="1" spans="1:8">
      <c r="A8" s="134">
        <v>5</v>
      </c>
      <c r="B8" s="135" t="s">
        <v>211</v>
      </c>
      <c r="C8" s="136" t="s">
        <v>2436</v>
      </c>
      <c r="D8" s="137" t="s">
        <v>2437</v>
      </c>
      <c r="E8" s="138" t="s">
        <v>2438</v>
      </c>
      <c r="F8" s="135" t="s">
        <v>2439</v>
      </c>
      <c r="G8" s="135" t="s">
        <v>16</v>
      </c>
      <c r="H8" s="138"/>
    </row>
    <row r="9" ht="51" customHeight="1" spans="1:8">
      <c r="A9" s="134">
        <v>6</v>
      </c>
      <c r="B9" s="135" t="s">
        <v>211</v>
      </c>
      <c r="C9" s="136" t="s">
        <v>2440</v>
      </c>
      <c r="D9" s="137" t="s">
        <v>2441</v>
      </c>
      <c r="E9" s="138" t="s">
        <v>2442</v>
      </c>
      <c r="F9" s="135" t="s">
        <v>2439</v>
      </c>
      <c r="G9" s="135" t="s">
        <v>16</v>
      </c>
      <c r="H9" s="138"/>
    </row>
    <row r="10" ht="51" customHeight="1" spans="1:8">
      <c r="A10" s="134">
        <v>7</v>
      </c>
      <c r="B10" s="135" t="s">
        <v>211</v>
      </c>
      <c r="C10" s="136" t="s">
        <v>2443</v>
      </c>
      <c r="D10" s="137" t="s">
        <v>2444</v>
      </c>
      <c r="E10" s="138" t="s">
        <v>2445</v>
      </c>
      <c r="F10" s="135"/>
      <c r="G10" s="135" t="s">
        <v>16</v>
      </c>
      <c r="H10" s="138"/>
    </row>
    <row r="11" ht="51" customHeight="1" spans="1:8">
      <c r="A11" s="134">
        <v>8</v>
      </c>
      <c r="B11" s="135" t="s">
        <v>211</v>
      </c>
      <c r="C11" s="136" t="s">
        <v>2446</v>
      </c>
      <c r="D11" s="137" t="s">
        <v>2447</v>
      </c>
      <c r="E11" s="138"/>
      <c r="F11" s="135"/>
      <c r="G11" s="135" t="s">
        <v>16</v>
      </c>
      <c r="H11" s="138"/>
    </row>
    <row r="12" ht="96" customHeight="1" spans="1:8">
      <c r="A12" s="134">
        <v>9</v>
      </c>
      <c r="B12" s="140" t="s">
        <v>211</v>
      </c>
      <c r="C12" s="141">
        <v>310800011</v>
      </c>
      <c r="D12" s="142" t="s">
        <v>2448</v>
      </c>
      <c r="E12" s="142" t="s">
        <v>2449</v>
      </c>
      <c r="F12" s="140"/>
      <c r="G12" s="140" t="s">
        <v>16</v>
      </c>
      <c r="H12" s="143"/>
    </row>
    <row r="13" ht="51" customHeight="1" spans="1:8">
      <c r="A13" s="134">
        <v>10</v>
      </c>
      <c r="B13" s="135" t="s">
        <v>12</v>
      </c>
      <c r="C13" s="136" t="s">
        <v>2450</v>
      </c>
      <c r="D13" s="137" t="s">
        <v>2451</v>
      </c>
      <c r="E13" s="138" t="s">
        <v>2452</v>
      </c>
      <c r="F13" s="135"/>
      <c r="G13" s="135" t="s">
        <v>2453</v>
      </c>
      <c r="H13" s="138"/>
    </row>
    <row r="14" ht="51" customHeight="1" spans="1:8">
      <c r="A14" s="134">
        <v>11</v>
      </c>
      <c r="B14" s="135" t="s">
        <v>211</v>
      </c>
      <c r="C14" s="136" t="s">
        <v>2454</v>
      </c>
      <c r="D14" s="137" t="s">
        <v>2455</v>
      </c>
      <c r="E14" s="138" t="s">
        <v>2456</v>
      </c>
      <c r="F14" s="135"/>
      <c r="G14" s="135" t="s">
        <v>16</v>
      </c>
      <c r="H14" s="138"/>
    </row>
    <row r="15" ht="51" customHeight="1" spans="1:8">
      <c r="A15" s="134">
        <v>12</v>
      </c>
      <c r="B15" s="135" t="s">
        <v>211</v>
      </c>
      <c r="C15" s="136" t="s">
        <v>2457</v>
      </c>
      <c r="D15" s="137" t="s">
        <v>2458</v>
      </c>
      <c r="E15" s="138"/>
      <c r="F15" s="135"/>
      <c r="G15" s="135" t="s">
        <v>16</v>
      </c>
      <c r="H15" s="138"/>
    </row>
    <row r="16" ht="51" customHeight="1" spans="1:8">
      <c r="A16" s="134">
        <v>13</v>
      </c>
      <c r="B16" s="135" t="s">
        <v>211</v>
      </c>
      <c r="C16" s="136" t="s">
        <v>2459</v>
      </c>
      <c r="D16" s="137" t="s">
        <v>2460</v>
      </c>
      <c r="E16" s="138" t="s">
        <v>2461</v>
      </c>
      <c r="F16" s="135"/>
      <c r="G16" s="135" t="s">
        <v>16</v>
      </c>
      <c r="H16" s="138"/>
    </row>
    <row r="17" ht="51" customHeight="1" spans="1:8">
      <c r="A17" s="134">
        <v>14</v>
      </c>
      <c r="B17" s="140" t="s">
        <v>211</v>
      </c>
      <c r="C17" s="141" t="s">
        <v>2462</v>
      </c>
      <c r="D17" s="141" t="s">
        <v>2463</v>
      </c>
      <c r="E17" s="141" t="s">
        <v>2464</v>
      </c>
      <c r="F17" s="140"/>
      <c r="G17" s="140" t="s">
        <v>16</v>
      </c>
      <c r="H17" s="143"/>
    </row>
    <row r="18" ht="51" customHeight="1" spans="1:8">
      <c r="A18" s="134">
        <v>15</v>
      </c>
      <c r="B18" s="140" t="s">
        <v>211</v>
      </c>
      <c r="C18" s="141" t="s">
        <v>2465</v>
      </c>
      <c r="D18" s="141" t="s">
        <v>2466</v>
      </c>
      <c r="E18" s="141" t="s">
        <v>2467</v>
      </c>
      <c r="F18" s="140"/>
      <c r="G18" s="140" t="s">
        <v>84</v>
      </c>
      <c r="H18" s="143"/>
    </row>
    <row r="19" ht="51" customHeight="1" spans="1:8">
      <c r="A19" s="134">
        <v>16</v>
      </c>
      <c r="B19" s="135" t="s">
        <v>106</v>
      </c>
      <c r="C19" s="136" t="s">
        <v>2468</v>
      </c>
      <c r="D19" s="137" t="s">
        <v>2469</v>
      </c>
      <c r="E19" s="138" t="s">
        <v>2470</v>
      </c>
      <c r="F19" s="135"/>
      <c r="G19" s="135" t="s">
        <v>16</v>
      </c>
      <c r="H19" s="138"/>
    </row>
    <row r="20" ht="51" customHeight="1" spans="1:8">
      <c r="A20" s="134">
        <v>17</v>
      </c>
      <c r="B20" s="135" t="s">
        <v>12</v>
      </c>
      <c r="C20" s="136" t="s">
        <v>2471</v>
      </c>
      <c r="D20" s="137" t="s">
        <v>2472</v>
      </c>
      <c r="E20" s="138"/>
      <c r="F20" s="135"/>
      <c r="G20" s="135" t="s">
        <v>16</v>
      </c>
      <c r="H20" s="138"/>
    </row>
    <row r="21" ht="51" customHeight="1" spans="1:8">
      <c r="A21" s="134">
        <v>18</v>
      </c>
      <c r="B21" s="135" t="s">
        <v>211</v>
      </c>
      <c r="C21" s="136" t="s">
        <v>2473</v>
      </c>
      <c r="D21" s="137" t="s">
        <v>2474</v>
      </c>
      <c r="E21" s="138" t="s">
        <v>2475</v>
      </c>
      <c r="F21" s="135"/>
      <c r="G21" s="135" t="s">
        <v>16</v>
      </c>
      <c r="H21" s="138"/>
    </row>
    <row r="22" ht="51" customHeight="1" spans="1:8">
      <c r="A22" s="134">
        <v>19</v>
      </c>
      <c r="B22" s="135" t="s">
        <v>12</v>
      </c>
      <c r="C22" s="136" t="s">
        <v>2476</v>
      </c>
      <c r="D22" s="137" t="s">
        <v>2477</v>
      </c>
      <c r="E22" s="138" t="s">
        <v>2478</v>
      </c>
      <c r="F22" s="135" t="s">
        <v>2479</v>
      </c>
      <c r="G22" s="135" t="s">
        <v>16</v>
      </c>
      <c r="H22" s="138"/>
    </row>
    <row r="23" ht="51" customHeight="1" spans="1:8">
      <c r="A23" s="134">
        <v>20</v>
      </c>
      <c r="B23" s="135" t="s">
        <v>12</v>
      </c>
      <c r="C23" s="136" t="s">
        <v>2480</v>
      </c>
      <c r="D23" s="137" t="s">
        <v>2481</v>
      </c>
      <c r="E23" s="138" t="s">
        <v>2478</v>
      </c>
      <c r="F23" s="135" t="s">
        <v>2479</v>
      </c>
      <c r="G23" s="135" t="s">
        <v>16</v>
      </c>
      <c r="H23" s="138"/>
    </row>
    <row r="24" ht="51" customHeight="1" spans="1:8">
      <c r="A24" s="134">
        <v>21</v>
      </c>
      <c r="B24" s="135" t="s">
        <v>211</v>
      </c>
      <c r="C24" s="136" t="s">
        <v>2482</v>
      </c>
      <c r="D24" s="137" t="s">
        <v>2483</v>
      </c>
      <c r="E24" s="138" t="s">
        <v>2484</v>
      </c>
      <c r="F24" s="135"/>
      <c r="G24" s="135" t="s">
        <v>16</v>
      </c>
      <c r="H24" s="138"/>
    </row>
    <row r="25" ht="51" customHeight="1" spans="1:8">
      <c r="A25" s="134">
        <v>22</v>
      </c>
      <c r="B25" s="135" t="s">
        <v>211</v>
      </c>
      <c r="C25" s="136" t="s">
        <v>2485</v>
      </c>
      <c r="D25" s="137" t="s">
        <v>2486</v>
      </c>
      <c r="E25" s="138" t="s">
        <v>2478</v>
      </c>
      <c r="F25" s="135" t="s">
        <v>2487</v>
      </c>
      <c r="G25" s="135" t="s">
        <v>16</v>
      </c>
      <c r="H25" s="138"/>
    </row>
    <row r="26" ht="61" customHeight="1" spans="1:8">
      <c r="A26" s="134">
        <v>23</v>
      </c>
      <c r="B26" s="144" t="s">
        <v>211</v>
      </c>
      <c r="C26" s="141" t="s">
        <v>2488</v>
      </c>
      <c r="D26" s="145" t="s">
        <v>2489</v>
      </c>
      <c r="E26" s="109" t="s">
        <v>2490</v>
      </c>
      <c r="F26" s="146"/>
      <c r="G26" s="144" t="s">
        <v>16</v>
      </c>
      <c r="H26" s="147"/>
    </row>
    <row r="27" ht="51" customHeight="1" spans="1:8">
      <c r="A27" s="134">
        <v>24</v>
      </c>
      <c r="B27" s="148" t="s">
        <v>211</v>
      </c>
      <c r="C27" s="141" t="s">
        <v>2491</v>
      </c>
      <c r="D27" s="149" t="s">
        <v>2492</v>
      </c>
      <c r="E27" s="109" t="s">
        <v>2493</v>
      </c>
      <c r="F27" s="146"/>
      <c r="G27" s="148" t="s">
        <v>16</v>
      </c>
      <c r="H27" s="141"/>
    </row>
    <row r="28" s="126" customFormat="1" ht="86" customHeight="1" spans="1:8">
      <c r="A28" s="134">
        <v>25</v>
      </c>
      <c r="B28" s="148" t="s">
        <v>211</v>
      </c>
      <c r="C28" s="141" t="s">
        <v>2494</v>
      </c>
      <c r="D28" s="149" t="s">
        <v>2495</v>
      </c>
      <c r="E28" s="109" t="s">
        <v>2496</v>
      </c>
      <c r="F28" s="146"/>
      <c r="G28" s="148" t="s">
        <v>16</v>
      </c>
      <c r="H28" s="141"/>
    </row>
    <row r="29" ht="51" customHeight="1" spans="1:8">
      <c r="A29" s="134">
        <v>26</v>
      </c>
      <c r="B29" s="135" t="s">
        <v>211</v>
      </c>
      <c r="C29" s="136" t="s">
        <v>2497</v>
      </c>
      <c r="D29" s="137" t="s">
        <v>2498</v>
      </c>
      <c r="E29" s="138" t="s">
        <v>2499</v>
      </c>
      <c r="F29" s="135" t="s">
        <v>2500</v>
      </c>
      <c r="G29" s="135" t="s">
        <v>16</v>
      </c>
      <c r="H29" s="138"/>
    </row>
  </sheetData>
  <mergeCells count="1">
    <mergeCell ref="A1:H1"/>
  </mergeCells>
  <conditionalFormatting sqref="A2:B2">
    <cfRule type="cellIs" dxfId="0" priority="1" operator="equal">
      <formula>240000000</formula>
    </cfRule>
  </conditionalFormatting>
  <conditionalFormatting sqref="C2">
    <cfRule type="cellIs" dxfId="0" priority="4" operator="equal">
      <formula>240000000</formula>
    </cfRule>
  </conditionalFormatting>
  <conditionalFormatting sqref="E2">
    <cfRule type="cellIs" dxfId="0" priority="3" operator="equal">
      <formula>240000000</formula>
    </cfRule>
  </conditionalFormatting>
  <conditionalFormatting sqref="H2">
    <cfRule type="cellIs" dxfId="0" priority="2" operator="equal">
      <formula>240000000</formula>
    </cfRule>
  </conditionalFormatting>
  <conditionalFormatting sqref="C26:C28">
    <cfRule type="duplicateValues" dxfId="3" priority="6"/>
  </conditionalFormatting>
  <conditionalFormatting sqref="D26:D28">
    <cfRule type="duplicateValues" dxfId="3" priority="5"/>
  </conditionalFormatting>
  <pageMargins left="0.393055555555556" right="0.393055555555556" top="0.393055555555556" bottom="0.590277777777778" header="0.275" footer="0.275"/>
  <pageSetup paperSize="9" scale="61" fitToHeight="0" orientation="portrait" horizontalDpi="600"/>
  <headerFooter>
    <oddFooter>&amp;C&amp;"Times New Roman"&amp;16-&amp;P+386-&amp;"-"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83"/>
  <sheetViews>
    <sheetView workbookViewId="0">
      <selection activeCell="M8" sqref="M8"/>
    </sheetView>
  </sheetViews>
  <sheetFormatPr defaultColWidth="9" defaultRowHeight="13.8" outlineLevelCol="7"/>
  <cols>
    <col min="1" max="1" width="6.62962962962963" style="113" customWidth="1"/>
    <col min="2" max="2" width="6" style="113" customWidth="1"/>
    <col min="3" max="3" width="19.8611111111111" style="114" customWidth="1"/>
    <col min="4" max="4" width="33.1851851851852" style="115" customWidth="1"/>
    <col min="5" max="5" width="42.1296296296296" style="114" customWidth="1"/>
    <col min="6" max="6" width="15" style="114" customWidth="1"/>
    <col min="7" max="7" width="11" style="116" customWidth="1"/>
    <col min="8" max="8" width="13.7407407407407" style="115" customWidth="1"/>
    <col min="9" max="16384" width="9" style="112"/>
  </cols>
  <sheetData>
    <row r="1" ht="50" customHeight="1" spans="1:8">
      <c r="A1" s="4" t="s">
        <v>2501</v>
      </c>
      <c r="B1" s="5"/>
      <c r="C1" s="117"/>
      <c r="D1" s="118"/>
      <c r="E1" s="117"/>
      <c r="F1" s="5"/>
      <c r="G1" s="5"/>
      <c r="H1" s="118"/>
    </row>
    <row r="2" s="111" customFormat="1" ht="34" customHeight="1" spans="1:8">
      <c r="A2" s="6" t="s">
        <v>2</v>
      </c>
      <c r="B2" s="6" t="s">
        <v>3</v>
      </c>
      <c r="C2" s="6" t="s">
        <v>4</v>
      </c>
      <c r="D2" s="59" t="s">
        <v>5</v>
      </c>
      <c r="E2" s="6" t="s">
        <v>6</v>
      </c>
      <c r="F2" s="6" t="s">
        <v>7</v>
      </c>
      <c r="G2" s="59" t="s">
        <v>8</v>
      </c>
      <c r="H2" s="6" t="s">
        <v>9</v>
      </c>
    </row>
    <row r="3" ht="40" customHeight="1" spans="1:8">
      <c r="A3" s="8">
        <v>1</v>
      </c>
      <c r="B3" s="119" t="s">
        <v>106</v>
      </c>
      <c r="C3" s="120">
        <v>210103021</v>
      </c>
      <c r="D3" s="121" t="s">
        <v>2502</v>
      </c>
      <c r="E3" s="122"/>
      <c r="F3" s="122" t="s">
        <v>2503</v>
      </c>
      <c r="G3" s="8" t="s">
        <v>2504</v>
      </c>
      <c r="H3" s="121"/>
    </row>
    <row r="4" ht="40" customHeight="1" spans="1:8">
      <c r="A4" s="8">
        <v>2</v>
      </c>
      <c r="B4" s="119" t="s">
        <v>106</v>
      </c>
      <c r="C4" s="120">
        <v>210103022</v>
      </c>
      <c r="D4" s="121" t="s">
        <v>2505</v>
      </c>
      <c r="E4" s="122"/>
      <c r="F4" s="122"/>
      <c r="G4" s="8" t="s">
        <v>2504</v>
      </c>
      <c r="H4" s="121"/>
    </row>
    <row r="5" ht="40" customHeight="1" spans="1:8">
      <c r="A5" s="8">
        <v>3</v>
      </c>
      <c r="B5" s="119" t="s">
        <v>106</v>
      </c>
      <c r="C5" s="120">
        <v>230500014</v>
      </c>
      <c r="D5" s="121" t="s">
        <v>2506</v>
      </c>
      <c r="E5" s="122"/>
      <c r="F5" s="122"/>
      <c r="G5" s="8" t="s">
        <v>2504</v>
      </c>
      <c r="H5" s="121"/>
    </row>
    <row r="6" ht="59" customHeight="1" spans="1:8">
      <c r="A6" s="8">
        <v>4</v>
      </c>
      <c r="B6" s="119" t="s">
        <v>106</v>
      </c>
      <c r="C6" s="123" t="s">
        <v>2507</v>
      </c>
      <c r="D6" s="121" t="s">
        <v>2508</v>
      </c>
      <c r="E6" s="122" t="s">
        <v>2509</v>
      </c>
      <c r="F6" s="122"/>
      <c r="G6" s="8" t="s">
        <v>2504</v>
      </c>
      <c r="H6" s="121"/>
    </row>
    <row r="7" ht="40" customHeight="1" spans="1:8">
      <c r="A7" s="8">
        <v>5</v>
      </c>
      <c r="B7" s="119" t="s">
        <v>2242</v>
      </c>
      <c r="C7" s="123">
        <v>250403079</v>
      </c>
      <c r="D7" s="121" t="s">
        <v>2510</v>
      </c>
      <c r="E7" s="122"/>
      <c r="F7" s="122"/>
      <c r="G7" s="8" t="s">
        <v>2511</v>
      </c>
      <c r="H7" s="121"/>
    </row>
    <row r="8" ht="40" customHeight="1" spans="1:8">
      <c r="A8" s="8">
        <v>6</v>
      </c>
      <c r="B8" s="119" t="s">
        <v>106</v>
      </c>
      <c r="C8" s="123">
        <v>310602008</v>
      </c>
      <c r="D8" s="121" t="s">
        <v>2512</v>
      </c>
      <c r="E8" s="122" t="s">
        <v>2513</v>
      </c>
      <c r="F8" s="122"/>
      <c r="G8" s="8" t="s">
        <v>2504</v>
      </c>
      <c r="H8" s="121"/>
    </row>
    <row r="9" ht="40" customHeight="1" spans="1:8">
      <c r="A9" s="8">
        <v>7</v>
      </c>
      <c r="B9" s="119" t="s">
        <v>12</v>
      </c>
      <c r="C9" s="120">
        <v>310800027</v>
      </c>
      <c r="D9" s="121" t="s">
        <v>2514</v>
      </c>
      <c r="E9" s="122"/>
      <c r="F9" s="122"/>
      <c r="G9" s="8" t="s">
        <v>2504</v>
      </c>
      <c r="H9" s="121"/>
    </row>
    <row r="10" ht="102" customHeight="1" spans="1:8">
      <c r="A10" s="8">
        <v>8</v>
      </c>
      <c r="B10" s="119" t="s">
        <v>106</v>
      </c>
      <c r="C10" s="123" t="s">
        <v>2515</v>
      </c>
      <c r="D10" s="121" t="s">
        <v>2516</v>
      </c>
      <c r="E10" s="122" t="s">
        <v>2517</v>
      </c>
      <c r="F10" s="123"/>
      <c r="G10" s="8" t="s">
        <v>2504</v>
      </c>
      <c r="H10" s="121"/>
    </row>
    <row r="11" ht="51" customHeight="1" spans="1:8">
      <c r="A11" s="8">
        <v>9</v>
      </c>
      <c r="B11" s="119" t="s">
        <v>211</v>
      </c>
      <c r="C11" s="123" t="s">
        <v>2518</v>
      </c>
      <c r="D11" s="121" t="s">
        <v>2519</v>
      </c>
      <c r="E11" s="122"/>
      <c r="F11" s="122"/>
      <c r="G11" s="8" t="s">
        <v>2504</v>
      </c>
      <c r="H11" s="121"/>
    </row>
    <row r="12" ht="58" customHeight="1" spans="1:8">
      <c r="A12" s="8">
        <v>10</v>
      </c>
      <c r="B12" s="119" t="s">
        <v>211</v>
      </c>
      <c r="C12" s="123" t="s">
        <v>2520</v>
      </c>
      <c r="D12" s="121" t="s">
        <v>2521</v>
      </c>
      <c r="E12" s="122"/>
      <c r="F12" s="122"/>
      <c r="G12" s="8" t="s">
        <v>2504</v>
      </c>
      <c r="H12" s="121"/>
    </row>
    <row r="13" ht="74" customHeight="1" spans="1:8">
      <c r="A13" s="8">
        <v>11</v>
      </c>
      <c r="B13" s="119" t="s">
        <v>106</v>
      </c>
      <c r="C13" s="120">
        <v>310901001</v>
      </c>
      <c r="D13" s="121" t="s">
        <v>2522</v>
      </c>
      <c r="E13" s="122" t="s">
        <v>2523</v>
      </c>
      <c r="F13" s="122"/>
      <c r="G13" s="8" t="s">
        <v>2504</v>
      </c>
      <c r="H13" s="121" t="s">
        <v>2524</v>
      </c>
    </row>
    <row r="14" ht="40" customHeight="1" spans="1:8">
      <c r="A14" s="8">
        <v>12</v>
      </c>
      <c r="B14" s="119" t="s">
        <v>106</v>
      </c>
      <c r="C14" s="123" t="s">
        <v>2525</v>
      </c>
      <c r="D14" s="121" t="s">
        <v>2526</v>
      </c>
      <c r="E14" s="122"/>
      <c r="F14" s="122"/>
      <c r="G14" s="8" t="s">
        <v>2504</v>
      </c>
      <c r="H14" s="121"/>
    </row>
    <row r="15" ht="74" customHeight="1" spans="1:8">
      <c r="A15" s="8">
        <v>13</v>
      </c>
      <c r="B15" s="119" t="s">
        <v>106</v>
      </c>
      <c r="C15" s="120" t="s">
        <v>2527</v>
      </c>
      <c r="D15" s="121" t="s">
        <v>2528</v>
      </c>
      <c r="E15" s="122" t="s">
        <v>2523</v>
      </c>
      <c r="F15" s="122"/>
      <c r="G15" s="8" t="s">
        <v>2504</v>
      </c>
      <c r="H15" s="121"/>
    </row>
    <row r="16" ht="40" customHeight="1" spans="1:8">
      <c r="A16" s="8">
        <v>14</v>
      </c>
      <c r="B16" s="119" t="s">
        <v>106</v>
      </c>
      <c r="C16" s="120">
        <v>310901003</v>
      </c>
      <c r="D16" s="121" t="s">
        <v>2529</v>
      </c>
      <c r="E16" s="122"/>
      <c r="F16" s="122"/>
      <c r="G16" s="8" t="s">
        <v>2504</v>
      </c>
      <c r="H16" s="121"/>
    </row>
    <row r="17" s="112" customFormat="1" ht="40" customHeight="1" spans="1:8">
      <c r="A17" s="8">
        <v>15</v>
      </c>
      <c r="B17" s="119" t="s">
        <v>106</v>
      </c>
      <c r="C17" s="120">
        <v>310901004</v>
      </c>
      <c r="D17" s="121" t="s">
        <v>2530</v>
      </c>
      <c r="E17" s="122" t="s">
        <v>2531</v>
      </c>
      <c r="F17" s="122"/>
      <c r="G17" s="8" t="s">
        <v>2504</v>
      </c>
      <c r="H17" s="121"/>
    </row>
    <row r="18" ht="40" customHeight="1" spans="1:8">
      <c r="A18" s="8">
        <v>16</v>
      </c>
      <c r="B18" s="119" t="s">
        <v>106</v>
      </c>
      <c r="C18" s="123" t="s">
        <v>2532</v>
      </c>
      <c r="D18" s="121" t="s">
        <v>2533</v>
      </c>
      <c r="E18" s="122" t="s">
        <v>2531</v>
      </c>
      <c r="F18" s="122"/>
      <c r="G18" s="8" t="s">
        <v>2504</v>
      </c>
      <c r="H18" s="121"/>
    </row>
    <row r="19" ht="40" customHeight="1" spans="1:8">
      <c r="A19" s="8">
        <v>17</v>
      </c>
      <c r="B19" s="119" t="s">
        <v>12</v>
      </c>
      <c r="C19" s="120">
        <v>310901005</v>
      </c>
      <c r="D19" s="121" t="s">
        <v>2534</v>
      </c>
      <c r="E19" s="122" t="s">
        <v>2535</v>
      </c>
      <c r="F19" s="122"/>
      <c r="G19" s="8" t="s">
        <v>2504</v>
      </c>
      <c r="H19" s="121"/>
    </row>
    <row r="20" ht="40" customHeight="1" spans="1:8">
      <c r="A20" s="8">
        <v>18</v>
      </c>
      <c r="B20" s="119" t="s">
        <v>12</v>
      </c>
      <c r="C20" s="123" t="s">
        <v>2536</v>
      </c>
      <c r="D20" s="121" t="s">
        <v>2537</v>
      </c>
      <c r="E20" s="122" t="s">
        <v>2535</v>
      </c>
      <c r="F20" s="122"/>
      <c r="G20" s="8" t="s">
        <v>2504</v>
      </c>
      <c r="H20" s="121"/>
    </row>
    <row r="21" ht="53" customHeight="1" spans="1:8">
      <c r="A21" s="8">
        <v>19</v>
      </c>
      <c r="B21" s="119" t="s">
        <v>12</v>
      </c>
      <c r="C21" s="120">
        <v>310901006</v>
      </c>
      <c r="D21" s="121" t="s">
        <v>2538</v>
      </c>
      <c r="E21" s="122" t="s">
        <v>2539</v>
      </c>
      <c r="F21" s="122" t="s">
        <v>2540</v>
      </c>
      <c r="G21" s="8" t="s">
        <v>2504</v>
      </c>
      <c r="H21" s="121" t="s">
        <v>2541</v>
      </c>
    </row>
    <row r="22" ht="53" customHeight="1" spans="1:8">
      <c r="A22" s="8">
        <v>20</v>
      </c>
      <c r="B22" s="119" t="s">
        <v>12</v>
      </c>
      <c r="C22" s="123" t="s">
        <v>2542</v>
      </c>
      <c r="D22" s="121" t="s">
        <v>2543</v>
      </c>
      <c r="E22" s="122" t="s">
        <v>2544</v>
      </c>
      <c r="F22" s="122"/>
      <c r="G22" s="8" t="s">
        <v>2504</v>
      </c>
      <c r="H22" s="121" t="s">
        <v>2541</v>
      </c>
    </row>
    <row r="23" ht="54" customHeight="1" spans="1:8">
      <c r="A23" s="8">
        <v>21</v>
      </c>
      <c r="B23" s="119" t="s">
        <v>12</v>
      </c>
      <c r="C23" s="120">
        <v>310901007</v>
      </c>
      <c r="D23" s="121" t="s">
        <v>2545</v>
      </c>
      <c r="E23" s="122" t="s">
        <v>2546</v>
      </c>
      <c r="F23" s="122" t="s">
        <v>2547</v>
      </c>
      <c r="G23" s="8" t="s">
        <v>2548</v>
      </c>
      <c r="H23" s="121"/>
    </row>
    <row r="24" ht="54" customHeight="1" spans="1:8">
      <c r="A24" s="8">
        <v>22</v>
      </c>
      <c r="B24" s="119" t="s">
        <v>12</v>
      </c>
      <c r="C24" s="120">
        <v>310901008</v>
      </c>
      <c r="D24" s="121" t="s">
        <v>2549</v>
      </c>
      <c r="E24" s="122" t="s">
        <v>2550</v>
      </c>
      <c r="F24" s="122" t="s">
        <v>2551</v>
      </c>
      <c r="G24" s="8" t="s">
        <v>2504</v>
      </c>
      <c r="H24" s="121" t="s">
        <v>2552</v>
      </c>
    </row>
    <row r="25" ht="54" customHeight="1" spans="1:8">
      <c r="A25" s="8">
        <v>23</v>
      </c>
      <c r="B25" s="119" t="s">
        <v>12</v>
      </c>
      <c r="C25" s="123" t="s">
        <v>2553</v>
      </c>
      <c r="D25" s="121" t="s">
        <v>2554</v>
      </c>
      <c r="E25" s="122" t="s">
        <v>2550</v>
      </c>
      <c r="F25" s="122" t="s">
        <v>2551</v>
      </c>
      <c r="G25" s="8" t="s">
        <v>2504</v>
      </c>
      <c r="H25" s="121" t="s">
        <v>2552</v>
      </c>
    </row>
    <row r="26" ht="54" customHeight="1" spans="1:8">
      <c r="A26" s="8">
        <v>24</v>
      </c>
      <c r="B26" s="119" t="s">
        <v>12</v>
      </c>
      <c r="C26" s="123" t="s">
        <v>2555</v>
      </c>
      <c r="D26" s="121" t="s">
        <v>2556</v>
      </c>
      <c r="E26" s="122" t="s">
        <v>2550</v>
      </c>
      <c r="F26" s="122" t="s">
        <v>2551</v>
      </c>
      <c r="G26" s="8" t="s">
        <v>2504</v>
      </c>
      <c r="H26" s="121" t="s">
        <v>2552</v>
      </c>
    </row>
    <row r="27" ht="54" customHeight="1" spans="1:8">
      <c r="A27" s="8">
        <v>25</v>
      </c>
      <c r="B27" s="119" t="s">
        <v>12</v>
      </c>
      <c r="C27" s="123" t="s">
        <v>2557</v>
      </c>
      <c r="D27" s="121" t="s">
        <v>2558</v>
      </c>
      <c r="E27" s="122" t="s">
        <v>2550</v>
      </c>
      <c r="F27" s="122" t="s">
        <v>2551</v>
      </c>
      <c r="G27" s="8" t="s">
        <v>2504</v>
      </c>
      <c r="H27" s="121" t="s">
        <v>2552</v>
      </c>
    </row>
    <row r="28" ht="45" customHeight="1" spans="1:8">
      <c r="A28" s="8">
        <v>26</v>
      </c>
      <c r="B28" s="119" t="s">
        <v>12</v>
      </c>
      <c r="C28" s="120">
        <v>310901010</v>
      </c>
      <c r="D28" s="121" t="s">
        <v>2559</v>
      </c>
      <c r="E28" s="122" t="s">
        <v>2560</v>
      </c>
      <c r="F28" s="122"/>
      <c r="G28" s="8" t="s">
        <v>2504</v>
      </c>
      <c r="H28" s="121"/>
    </row>
    <row r="29" ht="40" customHeight="1" spans="1:8">
      <c r="A29" s="8">
        <v>27</v>
      </c>
      <c r="B29" s="119" t="s">
        <v>106</v>
      </c>
      <c r="C29" s="120">
        <v>310902001</v>
      </c>
      <c r="D29" s="121" t="s">
        <v>2561</v>
      </c>
      <c r="E29" s="122"/>
      <c r="F29" s="122"/>
      <c r="G29" s="8" t="s">
        <v>2511</v>
      </c>
      <c r="H29" s="121"/>
    </row>
    <row r="30" ht="40" customHeight="1" spans="1:8">
      <c r="A30" s="8">
        <v>28</v>
      </c>
      <c r="B30" s="119" t="s">
        <v>106</v>
      </c>
      <c r="C30" s="123" t="s">
        <v>2562</v>
      </c>
      <c r="D30" s="121" t="s">
        <v>2563</v>
      </c>
      <c r="E30" s="122"/>
      <c r="F30" s="122"/>
      <c r="G30" s="8" t="s">
        <v>2511</v>
      </c>
      <c r="H30" s="121"/>
    </row>
    <row r="31" ht="40" customHeight="1" spans="1:8">
      <c r="A31" s="8">
        <v>29</v>
      </c>
      <c r="B31" s="119" t="s">
        <v>106</v>
      </c>
      <c r="C31" s="123" t="s">
        <v>2564</v>
      </c>
      <c r="D31" s="121" t="s">
        <v>2565</v>
      </c>
      <c r="E31" s="122"/>
      <c r="F31" s="122"/>
      <c r="G31" s="8" t="s">
        <v>2511</v>
      </c>
      <c r="H31" s="121"/>
    </row>
    <row r="32" ht="44" customHeight="1" spans="1:8">
      <c r="A32" s="8">
        <v>30</v>
      </c>
      <c r="B32" s="119" t="s">
        <v>106</v>
      </c>
      <c r="C32" s="120">
        <v>310902002</v>
      </c>
      <c r="D32" s="121" t="s">
        <v>2566</v>
      </c>
      <c r="E32" s="122" t="s">
        <v>2567</v>
      </c>
      <c r="F32" s="122"/>
      <c r="G32" s="8" t="s">
        <v>2504</v>
      </c>
      <c r="H32" s="121" t="s">
        <v>2568</v>
      </c>
    </row>
    <row r="33" s="112" customFormat="1" ht="40" customHeight="1" spans="1:8">
      <c r="A33" s="8">
        <v>31</v>
      </c>
      <c r="B33" s="119" t="s">
        <v>106</v>
      </c>
      <c r="C33" s="120">
        <v>310902003</v>
      </c>
      <c r="D33" s="121" t="s">
        <v>2569</v>
      </c>
      <c r="E33" s="122"/>
      <c r="F33" s="122"/>
      <c r="G33" s="8" t="s">
        <v>2504</v>
      </c>
      <c r="H33" s="121"/>
    </row>
    <row r="34" ht="44" customHeight="1" spans="1:8">
      <c r="A34" s="8">
        <v>32</v>
      </c>
      <c r="B34" s="119" t="s">
        <v>106</v>
      </c>
      <c r="C34" s="120">
        <v>310902004</v>
      </c>
      <c r="D34" s="121" t="s">
        <v>2570</v>
      </c>
      <c r="E34" s="122"/>
      <c r="F34" s="122"/>
      <c r="G34" s="8" t="s">
        <v>2504</v>
      </c>
      <c r="H34" s="121" t="s">
        <v>2568</v>
      </c>
    </row>
    <row r="35" ht="40" customHeight="1" spans="1:8">
      <c r="A35" s="8">
        <v>33</v>
      </c>
      <c r="B35" s="119" t="s">
        <v>106</v>
      </c>
      <c r="C35" s="120">
        <v>310902005</v>
      </c>
      <c r="D35" s="121" t="s">
        <v>2571</v>
      </c>
      <c r="E35" s="122" t="s">
        <v>2572</v>
      </c>
      <c r="F35" s="122"/>
      <c r="G35" s="8" t="s">
        <v>2504</v>
      </c>
      <c r="H35" s="121"/>
    </row>
    <row r="36" ht="40" customHeight="1" spans="1:8">
      <c r="A36" s="8">
        <v>34</v>
      </c>
      <c r="B36" s="119" t="s">
        <v>106</v>
      </c>
      <c r="C36" s="123" t="s">
        <v>2573</v>
      </c>
      <c r="D36" s="121" t="s">
        <v>2574</v>
      </c>
      <c r="E36" s="122" t="s">
        <v>2572</v>
      </c>
      <c r="F36" s="122"/>
      <c r="G36" s="8" t="s">
        <v>2504</v>
      </c>
      <c r="H36" s="121"/>
    </row>
    <row r="37" ht="73" customHeight="1" spans="1:8">
      <c r="A37" s="8">
        <v>35</v>
      </c>
      <c r="B37" s="119" t="s">
        <v>12</v>
      </c>
      <c r="C37" s="123">
        <v>310902006</v>
      </c>
      <c r="D37" s="121" t="s">
        <v>2575</v>
      </c>
      <c r="E37" s="122" t="s">
        <v>2576</v>
      </c>
      <c r="F37" s="122" t="s">
        <v>2577</v>
      </c>
      <c r="G37" s="8" t="s">
        <v>2504</v>
      </c>
      <c r="H37" s="121"/>
    </row>
    <row r="38" ht="40" customHeight="1" spans="1:8">
      <c r="A38" s="8">
        <v>36</v>
      </c>
      <c r="B38" s="119" t="s">
        <v>12</v>
      </c>
      <c r="C38" s="123" t="s">
        <v>2578</v>
      </c>
      <c r="D38" s="121" t="s">
        <v>2579</v>
      </c>
      <c r="E38" s="122"/>
      <c r="F38" s="122"/>
      <c r="G38" s="8" t="s">
        <v>2504</v>
      </c>
      <c r="H38" s="121"/>
    </row>
    <row r="39" ht="40" customHeight="1" spans="1:8">
      <c r="A39" s="8">
        <v>37</v>
      </c>
      <c r="B39" s="119" t="s">
        <v>12</v>
      </c>
      <c r="C39" s="123" t="s">
        <v>2580</v>
      </c>
      <c r="D39" s="121" t="s">
        <v>2581</v>
      </c>
      <c r="E39" s="122"/>
      <c r="F39" s="122"/>
      <c r="G39" s="8" t="s">
        <v>2504</v>
      </c>
      <c r="H39" s="121"/>
    </row>
    <row r="40" ht="40" customHeight="1" spans="1:8">
      <c r="A40" s="8">
        <v>38</v>
      </c>
      <c r="B40" s="119" t="s">
        <v>12</v>
      </c>
      <c r="C40" s="123" t="s">
        <v>2582</v>
      </c>
      <c r="D40" s="121" t="s">
        <v>2583</v>
      </c>
      <c r="E40" s="122"/>
      <c r="F40" s="122"/>
      <c r="G40" s="8" t="s">
        <v>2504</v>
      </c>
      <c r="H40" s="121"/>
    </row>
    <row r="41" ht="40" customHeight="1" spans="1:8">
      <c r="A41" s="8">
        <v>39</v>
      </c>
      <c r="B41" s="119" t="s">
        <v>12</v>
      </c>
      <c r="C41" s="123" t="s">
        <v>2584</v>
      </c>
      <c r="D41" s="121" t="s">
        <v>2585</v>
      </c>
      <c r="E41" s="122"/>
      <c r="F41" s="122"/>
      <c r="G41" s="8" t="s">
        <v>2504</v>
      </c>
      <c r="H41" s="121"/>
    </row>
    <row r="42" ht="40" customHeight="1" spans="1:8">
      <c r="A42" s="8">
        <v>40</v>
      </c>
      <c r="B42" s="119" t="s">
        <v>12</v>
      </c>
      <c r="C42" s="123" t="s">
        <v>2586</v>
      </c>
      <c r="D42" s="121" t="s">
        <v>2587</v>
      </c>
      <c r="E42" s="122"/>
      <c r="F42" s="122"/>
      <c r="G42" s="8" t="s">
        <v>2504</v>
      </c>
      <c r="H42" s="121"/>
    </row>
    <row r="43" ht="40" customHeight="1" spans="1:8">
      <c r="A43" s="8">
        <v>41</v>
      </c>
      <c r="B43" s="119" t="s">
        <v>12</v>
      </c>
      <c r="C43" s="123" t="s">
        <v>2588</v>
      </c>
      <c r="D43" s="121" t="s">
        <v>2589</v>
      </c>
      <c r="E43" s="122"/>
      <c r="F43" s="122"/>
      <c r="G43" s="8" t="s">
        <v>2504</v>
      </c>
      <c r="H43" s="121"/>
    </row>
    <row r="44" ht="40" customHeight="1" spans="1:8">
      <c r="A44" s="8">
        <v>42</v>
      </c>
      <c r="B44" s="119" t="s">
        <v>12</v>
      </c>
      <c r="C44" s="120">
        <v>310902007</v>
      </c>
      <c r="D44" s="121" t="s">
        <v>2590</v>
      </c>
      <c r="E44" s="122"/>
      <c r="F44" s="122" t="s">
        <v>2591</v>
      </c>
      <c r="G44" s="8" t="s">
        <v>2504</v>
      </c>
      <c r="H44" s="121"/>
    </row>
    <row r="45" ht="40" customHeight="1" spans="1:8">
      <c r="A45" s="8">
        <v>43</v>
      </c>
      <c r="B45" s="119" t="s">
        <v>12</v>
      </c>
      <c r="C45" s="123" t="s">
        <v>2592</v>
      </c>
      <c r="D45" s="121" t="s">
        <v>2593</v>
      </c>
      <c r="E45" s="122"/>
      <c r="F45" s="122" t="s">
        <v>2591</v>
      </c>
      <c r="G45" s="8" t="s">
        <v>2504</v>
      </c>
      <c r="H45" s="121"/>
    </row>
    <row r="46" ht="40" customHeight="1" spans="1:8">
      <c r="A46" s="8">
        <v>44</v>
      </c>
      <c r="B46" s="119" t="s">
        <v>12</v>
      </c>
      <c r="C46" s="123" t="s">
        <v>2594</v>
      </c>
      <c r="D46" s="121" t="s">
        <v>2595</v>
      </c>
      <c r="E46" s="122"/>
      <c r="F46" s="122" t="s">
        <v>2591</v>
      </c>
      <c r="G46" s="8" t="s">
        <v>2504</v>
      </c>
      <c r="H46" s="121"/>
    </row>
    <row r="47" ht="40" customHeight="1" spans="1:8">
      <c r="A47" s="8">
        <v>45</v>
      </c>
      <c r="B47" s="119" t="s">
        <v>12</v>
      </c>
      <c r="C47" s="123" t="s">
        <v>2596</v>
      </c>
      <c r="D47" s="121" t="s">
        <v>2597</v>
      </c>
      <c r="E47" s="122"/>
      <c r="F47" s="122" t="s">
        <v>2591</v>
      </c>
      <c r="G47" s="8" t="s">
        <v>2504</v>
      </c>
      <c r="H47" s="121"/>
    </row>
    <row r="48" ht="40" customHeight="1" spans="1:8">
      <c r="A48" s="8">
        <v>46</v>
      </c>
      <c r="B48" s="119" t="s">
        <v>12</v>
      </c>
      <c r="C48" s="123" t="s">
        <v>2598</v>
      </c>
      <c r="D48" s="121" t="s">
        <v>2599</v>
      </c>
      <c r="E48" s="122"/>
      <c r="F48" s="122" t="s">
        <v>2591</v>
      </c>
      <c r="G48" s="8" t="s">
        <v>2504</v>
      </c>
      <c r="H48" s="121"/>
    </row>
    <row r="49" ht="40" customHeight="1" spans="1:8">
      <c r="A49" s="8">
        <v>47</v>
      </c>
      <c r="B49" s="119" t="s">
        <v>12</v>
      </c>
      <c r="C49" s="123" t="s">
        <v>2600</v>
      </c>
      <c r="D49" s="121" t="s">
        <v>2601</v>
      </c>
      <c r="E49" s="122"/>
      <c r="F49" s="122" t="s">
        <v>2591</v>
      </c>
      <c r="G49" s="8" t="s">
        <v>2504</v>
      </c>
      <c r="H49" s="121"/>
    </row>
    <row r="50" ht="57" customHeight="1" spans="1:8">
      <c r="A50" s="8">
        <v>48</v>
      </c>
      <c r="B50" s="119" t="s">
        <v>12</v>
      </c>
      <c r="C50" s="120">
        <v>310902008</v>
      </c>
      <c r="D50" s="121" t="s">
        <v>2602</v>
      </c>
      <c r="E50" s="122" t="s">
        <v>2603</v>
      </c>
      <c r="F50" s="122" t="s">
        <v>2604</v>
      </c>
      <c r="G50" s="8" t="s">
        <v>2504</v>
      </c>
      <c r="H50" s="121"/>
    </row>
    <row r="51" ht="40" customHeight="1" spans="1:8">
      <c r="A51" s="8">
        <v>49</v>
      </c>
      <c r="B51" s="119" t="s">
        <v>106</v>
      </c>
      <c r="C51" s="120">
        <v>310902009</v>
      </c>
      <c r="D51" s="121" t="s">
        <v>2605</v>
      </c>
      <c r="E51" s="122" t="s">
        <v>2531</v>
      </c>
      <c r="F51" s="122" t="s">
        <v>2606</v>
      </c>
      <c r="G51" s="8" t="s">
        <v>2504</v>
      </c>
      <c r="H51" s="121"/>
    </row>
    <row r="52" ht="40" customHeight="1" spans="1:8">
      <c r="A52" s="8">
        <v>50</v>
      </c>
      <c r="B52" s="119" t="s">
        <v>106</v>
      </c>
      <c r="C52" s="123" t="s">
        <v>2607</v>
      </c>
      <c r="D52" s="121" t="s">
        <v>2608</v>
      </c>
      <c r="E52" s="122" t="s">
        <v>2572</v>
      </c>
      <c r="F52" s="122"/>
      <c r="G52" s="8" t="s">
        <v>2504</v>
      </c>
      <c r="H52" s="121"/>
    </row>
    <row r="53" ht="85" customHeight="1" spans="1:8">
      <c r="A53" s="8">
        <v>51</v>
      </c>
      <c r="B53" s="119" t="s">
        <v>12</v>
      </c>
      <c r="C53" s="123" t="s">
        <v>2609</v>
      </c>
      <c r="D53" s="121" t="s">
        <v>2610</v>
      </c>
      <c r="E53" s="122" t="s">
        <v>2611</v>
      </c>
      <c r="F53" s="122"/>
      <c r="G53" s="8" t="s">
        <v>2504</v>
      </c>
      <c r="H53" s="121"/>
    </row>
    <row r="54" ht="72" customHeight="1" spans="1:8">
      <c r="A54" s="8">
        <v>52</v>
      </c>
      <c r="B54" s="119" t="s">
        <v>106</v>
      </c>
      <c r="C54" s="120">
        <v>310903002</v>
      </c>
      <c r="D54" s="121" t="s">
        <v>2612</v>
      </c>
      <c r="E54" s="122" t="s">
        <v>2613</v>
      </c>
      <c r="F54" s="122"/>
      <c r="G54" s="8" t="s">
        <v>2504</v>
      </c>
      <c r="H54" s="121"/>
    </row>
    <row r="55" ht="62" customHeight="1" spans="1:8">
      <c r="A55" s="8">
        <v>53</v>
      </c>
      <c r="B55" s="119" t="s">
        <v>12</v>
      </c>
      <c r="C55" s="120">
        <v>310903003</v>
      </c>
      <c r="D55" s="121" t="s">
        <v>2614</v>
      </c>
      <c r="E55" s="122"/>
      <c r="F55" s="122" t="s">
        <v>2615</v>
      </c>
      <c r="G55" s="8" t="s">
        <v>2504</v>
      </c>
      <c r="H55" s="121"/>
    </row>
    <row r="56" ht="62" customHeight="1" spans="1:8">
      <c r="A56" s="8">
        <v>54</v>
      </c>
      <c r="B56" s="119" t="s">
        <v>12</v>
      </c>
      <c r="C56" s="123" t="s">
        <v>2616</v>
      </c>
      <c r="D56" s="121" t="s">
        <v>2617</v>
      </c>
      <c r="E56" s="122"/>
      <c r="F56" s="122" t="s">
        <v>2615</v>
      </c>
      <c r="G56" s="8" t="s">
        <v>2504</v>
      </c>
      <c r="H56" s="121"/>
    </row>
    <row r="57" ht="80" customHeight="1" spans="1:8">
      <c r="A57" s="8">
        <v>55</v>
      </c>
      <c r="B57" s="119" t="s">
        <v>211</v>
      </c>
      <c r="C57" s="123" t="s">
        <v>2618</v>
      </c>
      <c r="D57" s="121" t="s">
        <v>2619</v>
      </c>
      <c r="E57" s="122" t="s">
        <v>2620</v>
      </c>
      <c r="F57" s="122" t="s">
        <v>2621</v>
      </c>
      <c r="G57" s="8" t="s">
        <v>2504</v>
      </c>
      <c r="H57" s="121"/>
    </row>
    <row r="58" ht="40" customHeight="1" spans="1:8">
      <c r="A58" s="8">
        <v>56</v>
      </c>
      <c r="B58" s="119" t="s">
        <v>106</v>
      </c>
      <c r="C58" s="120">
        <v>310903004</v>
      </c>
      <c r="D58" s="121" t="s">
        <v>2622</v>
      </c>
      <c r="E58" s="122" t="s">
        <v>2531</v>
      </c>
      <c r="F58" s="122"/>
      <c r="G58" s="8" t="s">
        <v>2504</v>
      </c>
      <c r="H58" s="121"/>
    </row>
    <row r="59" ht="40" customHeight="1" spans="1:8">
      <c r="A59" s="8">
        <v>57</v>
      </c>
      <c r="B59" s="119" t="s">
        <v>106</v>
      </c>
      <c r="C59" s="123" t="s">
        <v>2623</v>
      </c>
      <c r="D59" s="121" t="s">
        <v>2624</v>
      </c>
      <c r="E59" s="122" t="s">
        <v>2531</v>
      </c>
      <c r="F59" s="122"/>
      <c r="G59" s="8" t="s">
        <v>2504</v>
      </c>
      <c r="H59" s="121"/>
    </row>
    <row r="60" ht="40" customHeight="1" spans="1:8">
      <c r="A60" s="8">
        <v>58</v>
      </c>
      <c r="B60" s="119" t="s">
        <v>106</v>
      </c>
      <c r="C60" s="120">
        <v>310903005</v>
      </c>
      <c r="D60" s="121" t="s">
        <v>2625</v>
      </c>
      <c r="E60" s="122" t="s">
        <v>2531</v>
      </c>
      <c r="F60" s="122"/>
      <c r="G60" s="8" t="s">
        <v>2504</v>
      </c>
      <c r="H60" s="121"/>
    </row>
    <row r="61" ht="40" customHeight="1" spans="1:8">
      <c r="A61" s="8">
        <v>59</v>
      </c>
      <c r="B61" s="119" t="s">
        <v>106</v>
      </c>
      <c r="C61" s="123" t="s">
        <v>2626</v>
      </c>
      <c r="D61" s="121" t="s">
        <v>2627</v>
      </c>
      <c r="E61" s="122" t="s">
        <v>2531</v>
      </c>
      <c r="F61" s="122"/>
      <c r="G61" s="8" t="s">
        <v>2504</v>
      </c>
      <c r="H61" s="121"/>
    </row>
    <row r="62" ht="40" customHeight="1" spans="1:8">
      <c r="A62" s="8">
        <v>60</v>
      </c>
      <c r="B62" s="119" t="s">
        <v>106</v>
      </c>
      <c r="C62" s="120">
        <v>310903006</v>
      </c>
      <c r="D62" s="121" t="s">
        <v>2628</v>
      </c>
      <c r="E62" s="122" t="s">
        <v>2531</v>
      </c>
      <c r="F62" s="122"/>
      <c r="G62" s="8" t="s">
        <v>2504</v>
      </c>
      <c r="H62" s="121"/>
    </row>
    <row r="63" ht="40" customHeight="1" spans="1:8">
      <c r="A63" s="8">
        <v>61</v>
      </c>
      <c r="B63" s="119" t="s">
        <v>106</v>
      </c>
      <c r="C63" s="123" t="s">
        <v>2629</v>
      </c>
      <c r="D63" s="121" t="s">
        <v>2630</v>
      </c>
      <c r="E63" s="122" t="s">
        <v>2531</v>
      </c>
      <c r="F63" s="122"/>
      <c r="G63" s="8" t="s">
        <v>2504</v>
      </c>
      <c r="H63" s="121"/>
    </row>
    <row r="64" ht="40" customHeight="1" spans="1:8">
      <c r="A64" s="8">
        <v>62</v>
      </c>
      <c r="B64" s="119" t="s">
        <v>12</v>
      </c>
      <c r="C64" s="123">
        <v>310903007</v>
      </c>
      <c r="D64" s="121" t="s">
        <v>2631</v>
      </c>
      <c r="E64" s="122"/>
      <c r="F64" s="122" t="s">
        <v>2632</v>
      </c>
      <c r="G64" s="8" t="s">
        <v>2504</v>
      </c>
      <c r="H64" s="121"/>
    </row>
    <row r="65" ht="40" customHeight="1" spans="1:8">
      <c r="A65" s="8">
        <v>63</v>
      </c>
      <c r="B65" s="119" t="s">
        <v>12</v>
      </c>
      <c r="C65" s="120">
        <v>310903008</v>
      </c>
      <c r="D65" s="121" t="s">
        <v>2633</v>
      </c>
      <c r="E65" s="122"/>
      <c r="F65" s="122" t="s">
        <v>2591</v>
      </c>
      <c r="G65" s="8" t="s">
        <v>2504</v>
      </c>
      <c r="H65" s="121"/>
    </row>
    <row r="66" ht="40" customHeight="1" spans="1:8">
      <c r="A66" s="8">
        <v>64</v>
      </c>
      <c r="B66" s="119" t="s">
        <v>12</v>
      </c>
      <c r="C66" s="123" t="s">
        <v>2634</v>
      </c>
      <c r="D66" s="121" t="s">
        <v>2635</v>
      </c>
      <c r="E66" s="122"/>
      <c r="F66" s="122"/>
      <c r="G66" s="8" t="s">
        <v>2504</v>
      </c>
      <c r="H66" s="121"/>
    </row>
    <row r="67" ht="40" customHeight="1" spans="1:8">
      <c r="A67" s="8">
        <v>65</v>
      </c>
      <c r="B67" s="119" t="s">
        <v>12</v>
      </c>
      <c r="C67" s="120">
        <v>310903009</v>
      </c>
      <c r="D67" s="121" t="s">
        <v>2636</v>
      </c>
      <c r="E67" s="122" t="s">
        <v>2637</v>
      </c>
      <c r="F67" s="122"/>
      <c r="G67" s="8" t="s">
        <v>2504</v>
      </c>
      <c r="H67" s="121"/>
    </row>
    <row r="68" ht="40" customHeight="1" spans="1:8">
      <c r="A68" s="8">
        <v>66</v>
      </c>
      <c r="B68" s="119" t="s">
        <v>12</v>
      </c>
      <c r="C68" s="120">
        <v>310903010</v>
      </c>
      <c r="D68" s="121" t="s">
        <v>2638</v>
      </c>
      <c r="E68" s="122" t="s">
        <v>2639</v>
      </c>
      <c r="F68" s="122"/>
      <c r="G68" s="8" t="s">
        <v>2504</v>
      </c>
      <c r="H68" s="121"/>
    </row>
    <row r="69" ht="40" customHeight="1" spans="1:8">
      <c r="A69" s="8">
        <v>67</v>
      </c>
      <c r="B69" s="119" t="s">
        <v>12</v>
      </c>
      <c r="C69" s="123" t="s">
        <v>2640</v>
      </c>
      <c r="D69" s="121" t="s">
        <v>2641</v>
      </c>
      <c r="E69" s="122"/>
      <c r="F69" s="122"/>
      <c r="G69" s="8" t="s">
        <v>2504</v>
      </c>
      <c r="H69" s="121"/>
    </row>
    <row r="70" ht="40" customHeight="1" spans="1:8">
      <c r="A70" s="8">
        <v>68</v>
      </c>
      <c r="B70" s="119" t="s">
        <v>12</v>
      </c>
      <c r="C70" s="123" t="s">
        <v>2642</v>
      </c>
      <c r="D70" s="121" t="s">
        <v>2643</v>
      </c>
      <c r="E70" s="122"/>
      <c r="F70" s="122"/>
      <c r="G70" s="8" t="s">
        <v>2504</v>
      </c>
      <c r="H70" s="121"/>
    </row>
    <row r="71" ht="40" customHeight="1" spans="1:8">
      <c r="A71" s="8">
        <v>69</v>
      </c>
      <c r="B71" s="119" t="s">
        <v>12</v>
      </c>
      <c r="C71" s="123" t="s">
        <v>2644</v>
      </c>
      <c r="D71" s="121" t="s">
        <v>2645</v>
      </c>
      <c r="E71" s="122"/>
      <c r="F71" s="122"/>
      <c r="G71" s="8" t="s">
        <v>2504</v>
      </c>
      <c r="H71" s="121"/>
    </row>
    <row r="72" ht="40" customHeight="1" spans="1:8">
      <c r="A72" s="8">
        <v>70</v>
      </c>
      <c r="B72" s="119" t="s">
        <v>12</v>
      </c>
      <c r="C72" s="123" t="s">
        <v>2646</v>
      </c>
      <c r="D72" s="121" t="s">
        <v>2647</v>
      </c>
      <c r="E72" s="122"/>
      <c r="F72" s="122"/>
      <c r="G72" s="8" t="s">
        <v>2504</v>
      </c>
      <c r="H72" s="121"/>
    </row>
    <row r="73" ht="40" customHeight="1" spans="1:8">
      <c r="A73" s="8">
        <v>71</v>
      </c>
      <c r="B73" s="119" t="s">
        <v>12</v>
      </c>
      <c r="C73" s="123" t="s">
        <v>2648</v>
      </c>
      <c r="D73" s="121" t="s">
        <v>2649</v>
      </c>
      <c r="E73" s="122"/>
      <c r="F73" s="122"/>
      <c r="G73" s="8" t="s">
        <v>2504</v>
      </c>
      <c r="H73" s="121"/>
    </row>
    <row r="74" ht="40" customHeight="1" spans="1:8">
      <c r="A74" s="8">
        <v>72</v>
      </c>
      <c r="B74" s="119" t="s">
        <v>12</v>
      </c>
      <c r="C74" s="123" t="s">
        <v>2650</v>
      </c>
      <c r="D74" s="121" t="s">
        <v>2651</v>
      </c>
      <c r="E74" s="122"/>
      <c r="F74" s="122"/>
      <c r="G74" s="8" t="s">
        <v>2504</v>
      </c>
      <c r="H74" s="121"/>
    </row>
    <row r="75" ht="40" customHeight="1" spans="1:8">
      <c r="A75" s="8">
        <v>73</v>
      </c>
      <c r="B75" s="119" t="s">
        <v>211</v>
      </c>
      <c r="C75" s="120">
        <v>310903012</v>
      </c>
      <c r="D75" s="121" t="s">
        <v>2652</v>
      </c>
      <c r="E75" s="122"/>
      <c r="F75" s="122"/>
      <c r="G75" s="8" t="s">
        <v>2504</v>
      </c>
      <c r="H75" s="121"/>
    </row>
    <row r="76" ht="40" customHeight="1" spans="1:8">
      <c r="A76" s="8">
        <v>74</v>
      </c>
      <c r="B76" s="119" t="s">
        <v>106</v>
      </c>
      <c r="C76" s="120">
        <v>310903013</v>
      </c>
      <c r="D76" s="121" t="s">
        <v>2653</v>
      </c>
      <c r="E76" s="122" t="s">
        <v>2654</v>
      </c>
      <c r="F76" s="122"/>
      <c r="G76" s="8" t="s">
        <v>2504</v>
      </c>
      <c r="H76" s="121"/>
    </row>
    <row r="77" ht="40" customHeight="1" spans="1:8">
      <c r="A77" s="8">
        <v>75</v>
      </c>
      <c r="B77" s="119" t="s">
        <v>106</v>
      </c>
      <c r="C77" s="120">
        <v>310903014</v>
      </c>
      <c r="D77" s="121" t="s">
        <v>2655</v>
      </c>
      <c r="E77" s="122" t="s">
        <v>2656</v>
      </c>
      <c r="F77" s="122"/>
      <c r="G77" s="8" t="s">
        <v>2504</v>
      </c>
      <c r="H77" s="121"/>
    </row>
    <row r="78" ht="47" customHeight="1" spans="1:8">
      <c r="A78" s="8">
        <v>76</v>
      </c>
      <c r="B78" s="119" t="s">
        <v>106</v>
      </c>
      <c r="C78" s="123" t="s">
        <v>2657</v>
      </c>
      <c r="D78" s="121" t="s">
        <v>2658</v>
      </c>
      <c r="E78" s="122" t="s">
        <v>2572</v>
      </c>
      <c r="F78" s="122" t="s">
        <v>2659</v>
      </c>
      <c r="G78" s="8" t="s">
        <v>2504</v>
      </c>
      <c r="H78" s="121"/>
    </row>
    <row r="79" ht="52" customHeight="1" spans="1:8">
      <c r="A79" s="8">
        <v>77</v>
      </c>
      <c r="B79" s="119" t="s">
        <v>106</v>
      </c>
      <c r="C79" s="123" t="s">
        <v>2660</v>
      </c>
      <c r="D79" s="121" t="s">
        <v>2661</v>
      </c>
      <c r="E79" s="122" t="s">
        <v>2572</v>
      </c>
      <c r="F79" s="122" t="s">
        <v>2662</v>
      </c>
      <c r="G79" s="8" t="s">
        <v>2504</v>
      </c>
      <c r="H79" s="121"/>
    </row>
    <row r="80" ht="52" customHeight="1" spans="1:8">
      <c r="A80" s="8">
        <v>78</v>
      </c>
      <c r="B80" s="119" t="s">
        <v>106</v>
      </c>
      <c r="C80" s="123" t="s">
        <v>2663</v>
      </c>
      <c r="D80" s="121" t="s">
        <v>2664</v>
      </c>
      <c r="E80" s="122" t="s">
        <v>2572</v>
      </c>
      <c r="F80" s="122" t="s">
        <v>2662</v>
      </c>
      <c r="G80" s="8" t="s">
        <v>2504</v>
      </c>
      <c r="H80" s="121"/>
    </row>
    <row r="81" ht="72" customHeight="1" spans="1:8">
      <c r="A81" s="8">
        <v>79</v>
      </c>
      <c r="B81" s="119" t="s">
        <v>12</v>
      </c>
      <c r="C81" s="123" t="s">
        <v>2665</v>
      </c>
      <c r="D81" s="121" t="s">
        <v>2666</v>
      </c>
      <c r="E81" s="122" t="s">
        <v>2667</v>
      </c>
      <c r="F81" s="122"/>
      <c r="G81" s="8" t="s">
        <v>2504</v>
      </c>
      <c r="H81" s="121"/>
    </row>
    <row r="82" ht="67" customHeight="1" spans="1:8">
      <c r="A82" s="8">
        <v>80</v>
      </c>
      <c r="B82" s="119" t="s">
        <v>211</v>
      </c>
      <c r="C82" s="123" t="s">
        <v>2668</v>
      </c>
      <c r="D82" s="121" t="s">
        <v>2669</v>
      </c>
      <c r="E82" s="122" t="s">
        <v>2670</v>
      </c>
      <c r="F82" s="122" t="s">
        <v>2671</v>
      </c>
      <c r="G82" s="8" t="s">
        <v>2504</v>
      </c>
      <c r="H82" s="121" t="s">
        <v>2672</v>
      </c>
    </row>
    <row r="83" ht="60" customHeight="1" spans="1:8">
      <c r="A83" s="8">
        <v>81</v>
      </c>
      <c r="B83" s="119" t="s">
        <v>106</v>
      </c>
      <c r="C83" s="120">
        <v>310904001</v>
      </c>
      <c r="D83" s="121" t="s">
        <v>2673</v>
      </c>
      <c r="E83" s="122" t="s">
        <v>2531</v>
      </c>
      <c r="F83" s="122" t="s">
        <v>2674</v>
      </c>
      <c r="G83" s="8" t="s">
        <v>2504</v>
      </c>
      <c r="H83" s="121"/>
    </row>
    <row r="84" ht="100" customHeight="1" spans="1:8">
      <c r="A84" s="8">
        <v>82</v>
      </c>
      <c r="B84" s="119" t="s">
        <v>106</v>
      </c>
      <c r="C84" s="120">
        <v>310904002</v>
      </c>
      <c r="D84" s="121" t="s">
        <v>2675</v>
      </c>
      <c r="E84" s="122" t="s">
        <v>2676</v>
      </c>
      <c r="F84" s="122"/>
      <c r="G84" s="8" t="s">
        <v>2504</v>
      </c>
      <c r="H84" s="121"/>
    </row>
    <row r="85" ht="40" customHeight="1" spans="1:8">
      <c r="A85" s="8">
        <v>83</v>
      </c>
      <c r="B85" s="119" t="s">
        <v>106</v>
      </c>
      <c r="C85" s="123" t="s">
        <v>2677</v>
      </c>
      <c r="D85" s="121" t="s">
        <v>2678</v>
      </c>
      <c r="E85" s="122"/>
      <c r="F85" s="122"/>
      <c r="G85" s="8" t="s">
        <v>2504</v>
      </c>
      <c r="H85" s="121"/>
    </row>
    <row r="86" ht="44" customHeight="1" spans="1:8">
      <c r="A86" s="8">
        <v>84</v>
      </c>
      <c r="B86" s="119" t="s">
        <v>106</v>
      </c>
      <c r="C86" s="123" t="s">
        <v>2679</v>
      </c>
      <c r="D86" s="121" t="s">
        <v>2680</v>
      </c>
      <c r="E86" s="122" t="s">
        <v>2681</v>
      </c>
      <c r="F86" s="122"/>
      <c r="G86" s="8" t="s">
        <v>2504</v>
      </c>
      <c r="H86" s="121"/>
    </row>
    <row r="87" ht="44" customHeight="1" spans="1:8">
      <c r="A87" s="8">
        <v>85</v>
      </c>
      <c r="B87" s="119" t="s">
        <v>106</v>
      </c>
      <c r="C87" s="123" t="s">
        <v>2682</v>
      </c>
      <c r="D87" s="121" t="s">
        <v>2683</v>
      </c>
      <c r="E87" s="122" t="s">
        <v>2681</v>
      </c>
      <c r="F87" s="122"/>
      <c r="G87" s="8" t="s">
        <v>2504</v>
      </c>
      <c r="H87" s="121"/>
    </row>
    <row r="88" ht="44" customHeight="1" spans="1:8">
      <c r="A88" s="8">
        <v>86</v>
      </c>
      <c r="B88" s="119" t="s">
        <v>106</v>
      </c>
      <c r="C88" s="120">
        <v>310904004</v>
      </c>
      <c r="D88" s="121" t="s">
        <v>2684</v>
      </c>
      <c r="E88" s="122" t="s">
        <v>2685</v>
      </c>
      <c r="F88" s="122"/>
      <c r="G88" s="8" t="s">
        <v>2504</v>
      </c>
      <c r="H88" s="121"/>
    </row>
    <row r="89" ht="40" customHeight="1" spans="1:8">
      <c r="A89" s="8">
        <v>87</v>
      </c>
      <c r="B89" s="119" t="s">
        <v>12</v>
      </c>
      <c r="C89" s="120">
        <v>310904006</v>
      </c>
      <c r="D89" s="121" t="s">
        <v>2686</v>
      </c>
      <c r="E89" s="122"/>
      <c r="F89" s="122"/>
      <c r="G89" s="8" t="s">
        <v>2504</v>
      </c>
      <c r="H89" s="121"/>
    </row>
    <row r="90" ht="40" customHeight="1" spans="1:8">
      <c r="A90" s="8">
        <v>88</v>
      </c>
      <c r="B90" s="119" t="s">
        <v>12</v>
      </c>
      <c r="C90" s="123" t="s">
        <v>2687</v>
      </c>
      <c r="D90" s="121" t="s">
        <v>2688</v>
      </c>
      <c r="E90" s="122"/>
      <c r="F90" s="122"/>
      <c r="G90" s="8" t="s">
        <v>2504</v>
      </c>
      <c r="H90" s="121"/>
    </row>
    <row r="91" ht="40" customHeight="1" spans="1:8">
      <c r="A91" s="8">
        <v>89</v>
      </c>
      <c r="B91" s="119" t="s">
        <v>12</v>
      </c>
      <c r="C91" s="123" t="s">
        <v>2689</v>
      </c>
      <c r="D91" s="121" t="s">
        <v>2690</v>
      </c>
      <c r="E91" s="122"/>
      <c r="F91" s="122"/>
      <c r="G91" s="8" t="s">
        <v>2504</v>
      </c>
      <c r="H91" s="121"/>
    </row>
    <row r="92" ht="66" customHeight="1" spans="1:8">
      <c r="A92" s="8">
        <v>90</v>
      </c>
      <c r="B92" s="119" t="s">
        <v>211</v>
      </c>
      <c r="C92" s="123" t="s">
        <v>2691</v>
      </c>
      <c r="D92" s="121" t="s">
        <v>2692</v>
      </c>
      <c r="E92" s="122" t="s">
        <v>2693</v>
      </c>
      <c r="F92" s="122" t="s">
        <v>2694</v>
      </c>
      <c r="G92" s="8" t="s">
        <v>2548</v>
      </c>
      <c r="H92" s="121"/>
    </row>
    <row r="93" ht="47" customHeight="1" spans="1:8">
      <c r="A93" s="8">
        <v>91</v>
      </c>
      <c r="B93" s="119" t="s">
        <v>12</v>
      </c>
      <c r="C93" s="123" t="s">
        <v>2695</v>
      </c>
      <c r="D93" s="121" t="s">
        <v>2696</v>
      </c>
      <c r="E93" s="122" t="s">
        <v>2697</v>
      </c>
      <c r="F93" s="122"/>
      <c r="G93" s="8" t="s">
        <v>2504</v>
      </c>
      <c r="H93" s="121"/>
    </row>
    <row r="94" ht="47" customHeight="1" spans="1:8">
      <c r="A94" s="8">
        <v>92</v>
      </c>
      <c r="B94" s="119" t="s">
        <v>12</v>
      </c>
      <c r="C94" s="120">
        <v>310905001</v>
      </c>
      <c r="D94" s="121" t="s">
        <v>2698</v>
      </c>
      <c r="E94" s="122" t="s">
        <v>2699</v>
      </c>
      <c r="F94" s="122"/>
      <c r="G94" s="8" t="s">
        <v>2504</v>
      </c>
      <c r="H94" s="121"/>
    </row>
    <row r="95" ht="40" customHeight="1" spans="1:8">
      <c r="A95" s="8">
        <v>93</v>
      </c>
      <c r="B95" s="119" t="s">
        <v>12</v>
      </c>
      <c r="C95" s="120">
        <v>310905002</v>
      </c>
      <c r="D95" s="121" t="s">
        <v>2700</v>
      </c>
      <c r="E95" s="122"/>
      <c r="F95" s="122"/>
      <c r="G95" s="8" t="s">
        <v>2504</v>
      </c>
      <c r="H95" s="121"/>
    </row>
    <row r="96" ht="40" customHeight="1" spans="1:8">
      <c r="A96" s="8">
        <v>94</v>
      </c>
      <c r="B96" s="119" t="s">
        <v>12</v>
      </c>
      <c r="C96" s="123" t="s">
        <v>2701</v>
      </c>
      <c r="D96" s="121" t="s">
        <v>2702</v>
      </c>
      <c r="E96" s="122"/>
      <c r="F96" s="122"/>
      <c r="G96" s="8" t="s">
        <v>2504</v>
      </c>
      <c r="H96" s="121"/>
    </row>
    <row r="97" ht="43" customHeight="1" spans="1:8">
      <c r="A97" s="8">
        <v>95</v>
      </c>
      <c r="B97" s="119" t="s">
        <v>12</v>
      </c>
      <c r="C97" s="120">
        <v>310905003</v>
      </c>
      <c r="D97" s="121" t="s">
        <v>2703</v>
      </c>
      <c r="E97" s="122" t="s">
        <v>2704</v>
      </c>
      <c r="F97" s="122" t="s">
        <v>2705</v>
      </c>
      <c r="G97" s="8" t="s">
        <v>2504</v>
      </c>
      <c r="H97" s="121"/>
    </row>
    <row r="98" ht="53" customHeight="1" spans="1:8">
      <c r="A98" s="8">
        <v>96</v>
      </c>
      <c r="B98" s="119" t="s">
        <v>12</v>
      </c>
      <c r="C98" s="120">
        <v>310905004</v>
      </c>
      <c r="D98" s="121" t="s">
        <v>2706</v>
      </c>
      <c r="E98" s="122"/>
      <c r="F98" s="122"/>
      <c r="G98" s="8" t="s">
        <v>2504</v>
      </c>
      <c r="H98" s="121"/>
    </row>
    <row r="99" ht="53" customHeight="1" spans="1:8">
      <c r="A99" s="8">
        <v>97</v>
      </c>
      <c r="B99" s="119" t="s">
        <v>12</v>
      </c>
      <c r="C99" s="123" t="s">
        <v>2707</v>
      </c>
      <c r="D99" s="121" t="s">
        <v>2708</v>
      </c>
      <c r="E99" s="122"/>
      <c r="F99" s="122"/>
      <c r="G99" s="8" t="s">
        <v>2504</v>
      </c>
      <c r="H99" s="121"/>
    </row>
    <row r="100" ht="53" customHeight="1" spans="1:8">
      <c r="A100" s="8">
        <v>98</v>
      </c>
      <c r="B100" s="119" t="s">
        <v>12</v>
      </c>
      <c r="C100" s="123" t="s">
        <v>2709</v>
      </c>
      <c r="D100" s="121" t="s">
        <v>2710</v>
      </c>
      <c r="E100" s="122"/>
      <c r="F100" s="122"/>
      <c r="G100" s="8" t="s">
        <v>2504</v>
      </c>
      <c r="H100" s="121"/>
    </row>
    <row r="101" ht="53" customHeight="1" spans="1:8">
      <c r="A101" s="8">
        <v>99</v>
      </c>
      <c r="B101" s="119" t="s">
        <v>12</v>
      </c>
      <c r="C101" s="120">
        <v>310905005</v>
      </c>
      <c r="D101" s="121" t="s">
        <v>2711</v>
      </c>
      <c r="E101" s="122"/>
      <c r="F101" s="122"/>
      <c r="G101" s="8" t="s">
        <v>2504</v>
      </c>
      <c r="H101" s="121"/>
    </row>
    <row r="102" ht="53" customHeight="1" spans="1:8">
      <c r="A102" s="8">
        <v>100</v>
      </c>
      <c r="B102" s="119" t="s">
        <v>12</v>
      </c>
      <c r="C102" s="123" t="s">
        <v>2712</v>
      </c>
      <c r="D102" s="121" t="s">
        <v>2713</v>
      </c>
      <c r="E102" s="122"/>
      <c r="F102" s="122"/>
      <c r="G102" s="8" t="s">
        <v>2504</v>
      </c>
      <c r="H102" s="121"/>
    </row>
    <row r="103" ht="53" customHeight="1" spans="1:8">
      <c r="A103" s="8">
        <v>101</v>
      </c>
      <c r="B103" s="119" t="s">
        <v>12</v>
      </c>
      <c r="C103" s="123" t="s">
        <v>2714</v>
      </c>
      <c r="D103" s="121" t="s">
        <v>2715</v>
      </c>
      <c r="E103" s="122"/>
      <c r="F103" s="122"/>
      <c r="G103" s="8" t="s">
        <v>2504</v>
      </c>
      <c r="H103" s="121"/>
    </row>
    <row r="104" ht="53" customHeight="1" spans="1:8">
      <c r="A104" s="8">
        <v>102</v>
      </c>
      <c r="B104" s="119" t="s">
        <v>12</v>
      </c>
      <c r="C104" s="123" t="s">
        <v>2716</v>
      </c>
      <c r="D104" s="121" t="s">
        <v>2717</v>
      </c>
      <c r="E104" s="122"/>
      <c r="F104" s="122"/>
      <c r="G104" s="8" t="s">
        <v>2504</v>
      </c>
      <c r="H104" s="121"/>
    </row>
    <row r="105" ht="53" customHeight="1" spans="1:8">
      <c r="A105" s="8">
        <v>103</v>
      </c>
      <c r="B105" s="119" t="s">
        <v>12</v>
      </c>
      <c r="C105" s="123" t="s">
        <v>2718</v>
      </c>
      <c r="D105" s="121" t="s">
        <v>2719</v>
      </c>
      <c r="E105" s="122"/>
      <c r="F105" s="122"/>
      <c r="G105" s="8" t="s">
        <v>2720</v>
      </c>
      <c r="H105" s="121"/>
    </row>
    <row r="106" ht="53" customHeight="1" spans="1:8">
      <c r="A106" s="8">
        <v>104</v>
      </c>
      <c r="B106" s="119" t="s">
        <v>12</v>
      </c>
      <c r="C106" s="123" t="s">
        <v>2721</v>
      </c>
      <c r="D106" s="121" t="s">
        <v>2722</v>
      </c>
      <c r="E106" s="122"/>
      <c r="F106" s="122"/>
      <c r="G106" s="8" t="s">
        <v>2504</v>
      </c>
      <c r="H106" s="121"/>
    </row>
    <row r="107" ht="53" customHeight="1" spans="1:8">
      <c r="A107" s="8">
        <v>105</v>
      </c>
      <c r="B107" s="119" t="s">
        <v>12</v>
      </c>
      <c r="C107" s="123" t="s">
        <v>2723</v>
      </c>
      <c r="D107" s="121" t="s">
        <v>2724</v>
      </c>
      <c r="E107" s="122"/>
      <c r="F107" s="122"/>
      <c r="G107" s="8" t="s">
        <v>2504</v>
      </c>
      <c r="H107" s="121"/>
    </row>
    <row r="108" ht="53" customHeight="1" spans="1:8">
      <c r="A108" s="8">
        <v>106</v>
      </c>
      <c r="B108" s="119" t="s">
        <v>12</v>
      </c>
      <c r="C108" s="123" t="s">
        <v>2725</v>
      </c>
      <c r="D108" s="121" t="s">
        <v>2726</v>
      </c>
      <c r="E108" s="122"/>
      <c r="F108" s="122"/>
      <c r="G108" s="8" t="s">
        <v>2504</v>
      </c>
      <c r="H108" s="121"/>
    </row>
    <row r="109" ht="53" customHeight="1" spans="1:8">
      <c r="A109" s="8">
        <v>107</v>
      </c>
      <c r="B109" s="119" t="s">
        <v>12</v>
      </c>
      <c r="C109" s="123" t="s">
        <v>2727</v>
      </c>
      <c r="D109" s="121" t="s">
        <v>2728</v>
      </c>
      <c r="E109" s="122"/>
      <c r="F109" s="122"/>
      <c r="G109" s="8" t="s">
        <v>2720</v>
      </c>
      <c r="H109" s="121"/>
    </row>
    <row r="110" ht="53" customHeight="1" spans="1:8">
      <c r="A110" s="8">
        <v>108</v>
      </c>
      <c r="B110" s="119" t="s">
        <v>12</v>
      </c>
      <c r="C110" s="123" t="s">
        <v>2729</v>
      </c>
      <c r="D110" s="121" t="s">
        <v>2730</v>
      </c>
      <c r="E110" s="122"/>
      <c r="F110" s="122"/>
      <c r="G110" s="8" t="s">
        <v>2504</v>
      </c>
      <c r="H110" s="121"/>
    </row>
    <row r="111" ht="53" customHeight="1" spans="1:8">
      <c r="A111" s="8">
        <v>109</v>
      </c>
      <c r="B111" s="119" t="s">
        <v>12</v>
      </c>
      <c r="C111" s="123" t="s">
        <v>2731</v>
      </c>
      <c r="D111" s="121" t="s">
        <v>2732</v>
      </c>
      <c r="E111" s="122"/>
      <c r="F111" s="122"/>
      <c r="G111" s="8" t="s">
        <v>2504</v>
      </c>
      <c r="H111" s="121"/>
    </row>
    <row r="112" ht="53" customHeight="1" spans="1:8">
      <c r="A112" s="8">
        <v>110</v>
      </c>
      <c r="B112" s="119" t="s">
        <v>12</v>
      </c>
      <c r="C112" s="123" t="s">
        <v>2733</v>
      </c>
      <c r="D112" s="121" t="s">
        <v>2734</v>
      </c>
      <c r="E112" s="122"/>
      <c r="F112" s="122"/>
      <c r="G112" s="8" t="s">
        <v>2504</v>
      </c>
      <c r="H112" s="121"/>
    </row>
    <row r="113" ht="53" customHeight="1" spans="1:8">
      <c r="A113" s="8">
        <v>111</v>
      </c>
      <c r="B113" s="119" t="s">
        <v>12</v>
      </c>
      <c r="C113" s="123" t="s">
        <v>2735</v>
      </c>
      <c r="D113" s="121" t="s">
        <v>2736</v>
      </c>
      <c r="E113" s="122"/>
      <c r="F113" s="122"/>
      <c r="G113" s="8" t="s">
        <v>2720</v>
      </c>
      <c r="H113" s="121"/>
    </row>
    <row r="114" ht="53" customHeight="1" spans="1:8">
      <c r="A114" s="8">
        <v>112</v>
      </c>
      <c r="B114" s="119" t="s">
        <v>12</v>
      </c>
      <c r="C114" s="123" t="s">
        <v>2737</v>
      </c>
      <c r="D114" s="121" t="s">
        <v>2738</v>
      </c>
      <c r="E114" s="122"/>
      <c r="F114" s="122"/>
      <c r="G114" s="8" t="s">
        <v>2504</v>
      </c>
      <c r="H114" s="121"/>
    </row>
    <row r="115" ht="53" customHeight="1" spans="1:8">
      <c r="A115" s="8">
        <v>113</v>
      </c>
      <c r="B115" s="119" t="s">
        <v>12</v>
      </c>
      <c r="C115" s="123" t="s">
        <v>2739</v>
      </c>
      <c r="D115" s="121" t="s">
        <v>2740</v>
      </c>
      <c r="E115" s="122"/>
      <c r="F115" s="122"/>
      <c r="G115" s="8" t="s">
        <v>2504</v>
      </c>
      <c r="H115" s="121"/>
    </row>
    <row r="116" ht="53" customHeight="1" spans="1:8">
      <c r="A116" s="8">
        <v>114</v>
      </c>
      <c r="B116" s="119" t="s">
        <v>12</v>
      </c>
      <c r="C116" s="123" t="s">
        <v>2741</v>
      </c>
      <c r="D116" s="121" t="s">
        <v>2742</v>
      </c>
      <c r="E116" s="122"/>
      <c r="F116" s="122"/>
      <c r="G116" s="8" t="s">
        <v>2504</v>
      </c>
      <c r="H116" s="121"/>
    </row>
    <row r="117" ht="53" customHeight="1" spans="1:8">
      <c r="A117" s="8">
        <v>115</v>
      </c>
      <c r="B117" s="119" t="s">
        <v>12</v>
      </c>
      <c r="C117" s="123" t="s">
        <v>2743</v>
      </c>
      <c r="D117" s="121" t="s">
        <v>2744</v>
      </c>
      <c r="E117" s="122"/>
      <c r="F117" s="122"/>
      <c r="G117" s="8" t="s">
        <v>2720</v>
      </c>
      <c r="H117" s="121"/>
    </row>
    <row r="118" ht="59" customHeight="1" spans="1:8">
      <c r="A118" s="8">
        <v>116</v>
      </c>
      <c r="B118" s="119" t="s">
        <v>12</v>
      </c>
      <c r="C118" s="123" t="s">
        <v>2745</v>
      </c>
      <c r="D118" s="121" t="s">
        <v>2746</v>
      </c>
      <c r="E118" s="122"/>
      <c r="F118" s="122" t="s">
        <v>2747</v>
      </c>
      <c r="G118" s="8" t="s">
        <v>2504</v>
      </c>
      <c r="H118" s="121"/>
    </row>
    <row r="119" ht="59" customHeight="1" spans="1:8">
      <c r="A119" s="8">
        <v>117</v>
      </c>
      <c r="B119" s="119" t="s">
        <v>12</v>
      </c>
      <c r="C119" s="123" t="s">
        <v>2748</v>
      </c>
      <c r="D119" s="121" t="s">
        <v>2749</v>
      </c>
      <c r="E119" s="122"/>
      <c r="F119" s="122" t="s">
        <v>2747</v>
      </c>
      <c r="G119" s="8" t="s">
        <v>2504</v>
      </c>
      <c r="H119" s="121"/>
    </row>
    <row r="120" ht="52" customHeight="1" spans="1:8">
      <c r="A120" s="8">
        <v>118</v>
      </c>
      <c r="B120" s="119" t="s">
        <v>12</v>
      </c>
      <c r="C120" s="123" t="s">
        <v>2750</v>
      </c>
      <c r="D120" s="121" t="s">
        <v>2751</v>
      </c>
      <c r="E120" s="122"/>
      <c r="F120" s="122"/>
      <c r="G120" s="8" t="s">
        <v>2504</v>
      </c>
      <c r="H120" s="121"/>
    </row>
    <row r="121" ht="52" customHeight="1" spans="1:8">
      <c r="A121" s="8">
        <v>119</v>
      </c>
      <c r="B121" s="119" t="s">
        <v>12</v>
      </c>
      <c r="C121" s="123" t="s">
        <v>2752</v>
      </c>
      <c r="D121" s="121" t="s">
        <v>2753</v>
      </c>
      <c r="E121" s="122"/>
      <c r="F121" s="122"/>
      <c r="G121" s="8" t="s">
        <v>2720</v>
      </c>
      <c r="H121" s="121"/>
    </row>
    <row r="122" ht="52" customHeight="1" spans="1:8">
      <c r="A122" s="8">
        <v>120</v>
      </c>
      <c r="B122" s="119" t="s">
        <v>12</v>
      </c>
      <c r="C122" s="123" t="s">
        <v>2754</v>
      </c>
      <c r="D122" s="121" t="s">
        <v>2755</v>
      </c>
      <c r="E122" s="122"/>
      <c r="F122" s="122" t="s">
        <v>2756</v>
      </c>
      <c r="G122" s="8" t="s">
        <v>2504</v>
      </c>
      <c r="H122" s="121"/>
    </row>
    <row r="123" ht="52" customHeight="1" spans="1:8">
      <c r="A123" s="8">
        <v>121</v>
      </c>
      <c r="B123" s="119" t="s">
        <v>12</v>
      </c>
      <c r="C123" s="123" t="s">
        <v>2757</v>
      </c>
      <c r="D123" s="121" t="s">
        <v>2758</v>
      </c>
      <c r="E123" s="122"/>
      <c r="F123" s="122" t="s">
        <v>2756</v>
      </c>
      <c r="G123" s="8" t="s">
        <v>2504</v>
      </c>
      <c r="H123" s="121"/>
    </row>
    <row r="124" ht="52" customHeight="1" spans="1:8">
      <c r="A124" s="8">
        <v>122</v>
      </c>
      <c r="B124" s="119" t="s">
        <v>12</v>
      </c>
      <c r="C124" s="123" t="s">
        <v>2759</v>
      </c>
      <c r="D124" s="121" t="s">
        <v>2760</v>
      </c>
      <c r="E124" s="122"/>
      <c r="F124" s="122"/>
      <c r="G124" s="8" t="s">
        <v>2504</v>
      </c>
      <c r="H124" s="121"/>
    </row>
    <row r="125" ht="52" customHeight="1" spans="1:8">
      <c r="A125" s="8">
        <v>123</v>
      </c>
      <c r="B125" s="119" t="s">
        <v>12</v>
      </c>
      <c r="C125" s="123" t="s">
        <v>2761</v>
      </c>
      <c r="D125" s="121" t="s">
        <v>2762</v>
      </c>
      <c r="E125" s="122"/>
      <c r="F125" s="122"/>
      <c r="G125" s="8" t="s">
        <v>2720</v>
      </c>
      <c r="H125" s="121"/>
    </row>
    <row r="126" ht="52" customHeight="1" spans="1:8">
      <c r="A126" s="8">
        <v>124</v>
      </c>
      <c r="B126" s="119" t="s">
        <v>106</v>
      </c>
      <c r="C126" s="123">
        <v>310905006</v>
      </c>
      <c r="D126" s="121" t="s">
        <v>2763</v>
      </c>
      <c r="E126" s="122"/>
      <c r="F126" s="122"/>
      <c r="G126" s="8" t="s">
        <v>2504</v>
      </c>
      <c r="H126" s="121"/>
    </row>
    <row r="127" ht="52" customHeight="1" spans="1:8">
      <c r="A127" s="8">
        <v>125</v>
      </c>
      <c r="B127" s="119" t="s">
        <v>106</v>
      </c>
      <c r="C127" s="123" t="s">
        <v>2764</v>
      </c>
      <c r="D127" s="121" t="s">
        <v>2765</v>
      </c>
      <c r="E127" s="122"/>
      <c r="F127" s="122"/>
      <c r="G127" s="8" t="s">
        <v>2504</v>
      </c>
      <c r="H127" s="121"/>
    </row>
    <row r="128" ht="74" customHeight="1" spans="1:8">
      <c r="A128" s="8">
        <v>126</v>
      </c>
      <c r="B128" s="119" t="s">
        <v>106</v>
      </c>
      <c r="C128" s="120">
        <v>310905007</v>
      </c>
      <c r="D128" s="121" t="s">
        <v>2766</v>
      </c>
      <c r="E128" s="122" t="s">
        <v>2767</v>
      </c>
      <c r="F128" s="122"/>
      <c r="G128" s="8" t="s">
        <v>2504</v>
      </c>
      <c r="H128" s="121" t="s">
        <v>2768</v>
      </c>
    </row>
    <row r="129" ht="52" customHeight="1" spans="1:8">
      <c r="A129" s="8">
        <v>127</v>
      </c>
      <c r="B129" s="119" t="s">
        <v>12</v>
      </c>
      <c r="C129" s="123">
        <v>310905008</v>
      </c>
      <c r="D129" s="121" t="s">
        <v>2769</v>
      </c>
      <c r="E129" s="122" t="s">
        <v>2770</v>
      </c>
      <c r="F129" s="122"/>
      <c r="G129" s="8" t="s">
        <v>2504</v>
      </c>
      <c r="H129" s="121"/>
    </row>
    <row r="130" ht="52" customHeight="1" spans="1:8">
      <c r="A130" s="8">
        <v>128</v>
      </c>
      <c r="B130" s="119" t="s">
        <v>12</v>
      </c>
      <c r="C130" s="123" t="s">
        <v>2771</v>
      </c>
      <c r="D130" s="121" t="s">
        <v>2772</v>
      </c>
      <c r="E130" s="122" t="s">
        <v>2770</v>
      </c>
      <c r="F130" s="122"/>
      <c r="G130" s="8" t="s">
        <v>2504</v>
      </c>
      <c r="H130" s="121"/>
    </row>
    <row r="131" ht="52" customHeight="1" spans="1:8">
      <c r="A131" s="8">
        <v>129</v>
      </c>
      <c r="B131" s="119" t="s">
        <v>12</v>
      </c>
      <c r="C131" s="123" t="s">
        <v>2773</v>
      </c>
      <c r="D131" s="121" t="s">
        <v>2774</v>
      </c>
      <c r="E131" s="122" t="s">
        <v>2770</v>
      </c>
      <c r="F131" s="122"/>
      <c r="G131" s="8" t="s">
        <v>2504</v>
      </c>
      <c r="H131" s="121"/>
    </row>
    <row r="132" ht="52" customHeight="1" spans="1:8">
      <c r="A132" s="8">
        <v>130</v>
      </c>
      <c r="B132" s="119" t="s">
        <v>12</v>
      </c>
      <c r="C132" s="123">
        <v>310905009</v>
      </c>
      <c r="D132" s="121" t="s">
        <v>2775</v>
      </c>
      <c r="E132" s="122" t="s">
        <v>2770</v>
      </c>
      <c r="F132" s="122"/>
      <c r="G132" s="8" t="s">
        <v>2504</v>
      </c>
      <c r="H132" s="121"/>
    </row>
    <row r="133" ht="52" customHeight="1" spans="1:8">
      <c r="A133" s="8">
        <v>131</v>
      </c>
      <c r="B133" s="119" t="s">
        <v>12</v>
      </c>
      <c r="C133" s="123" t="s">
        <v>2776</v>
      </c>
      <c r="D133" s="121" t="s">
        <v>2777</v>
      </c>
      <c r="E133" s="122" t="s">
        <v>2770</v>
      </c>
      <c r="F133" s="122"/>
      <c r="G133" s="8" t="s">
        <v>2504</v>
      </c>
      <c r="H133" s="121"/>
    </row>
    <row r="134" ht="52" customHeight="1" spans="1:8">
      <c r="A134" s="8">
        <v>132</v>
      </c>
      <c r="B134" s="119" t="s">
        <v>12</v>
      </c>
      <c r="C134" s="123">
        <v>310905010</v>
      </c>
      <c r="D134" s="121" t="s">
        <v>2778</v>
      </c>
      <c r="E134" s="122" t="s">
        <v>2779</v>
      </c>
      <c r="F134" s="122" t="s">
        <v>2780</v>
      </c>
      <c r="G134" s="8" t="s">
        <v>2504</v>
      </c>
      <c r="H134" s="121"/>
    </row>
    <row r="135" ht="60" customHeight="1" spans="1:8">
      <c r="A135" s="8">
        <v>133</v>
      </c>
      <c r="B135" s="119" t="s">
        <v>12</v>
      </c>
      <c r="C135" s="123">
        <v>310905011</v>
      </c>
      <c r="D135" s="121" t="s">
        <v>2781</v>
      </c>
      <c r="E135" s="122" t="s">
        <v>2782</v>
      </c>
      <c r="F135" s="122" t="s">
        <v>2783</v>
      </c>
      <c r="G135" s="8" t="s">
        <v>2504</v>
      </c>
      <c r="H135" s="121"/>
    </row>
    <row r="136" ht="60" customHeight="1" spans="1:8">
      <c r="A136" s="8">
        <v>134</v>
      </c>
      <c r="B136" s="119" t="s">
        <v>12</v>
      </c>
      <c r="C136" s="123" t="s">
        <v>2784</v>
      </c>
      <c r="D136" s="121" t="s">
        <v>2785</v>
      </c>
      <c r="E136" s="122"/>
      <c r="F136" s="122" t="s">
        <v>2783</v>
      </c>
      <c r="G136" s="8" t="s">
        <v>2504</v>
      </c>
      <c r="H136" s="121"/>
    </row>
    <row r="137" ht="60" customHeight="1" spans="1:8">
      <c r="A137" s="8">
        <v>135</v>
      </c>
      <c r="B137" s="119" t="s">
        <v>12</v>
      </c>
      <c r="C137" s="123">
        <v>310905012</v>
      </c>
      <c r="D137" s="121" t="s">
        <v>2786</v>
      </c>
      <c r="E137" s="122" t="s">
        <v>2782</v>
      </c>
      <c r="F137" s="122" t="s">
        <v>2787</v>
      </c>
      <c r="G137" s="8" t="s">
        <v>2504</v>
      </c>
      <c r="H137" s="121"/>
    </row>
    <row r="138" ht="60" customHeight="1" spans="1:8">
      <c r="A138" s="8">
        <v>136</v>
      </c>
      <c r="B138" s="119" t="s">
        <v>12</v>
      </c>
      <c r="C138" s="123">
        <v>310905013</v>
      </c>
      <c r="D138" s="121" t="s">
        <v>2788</v>
      </c>
      <c r="E138" s="122"/>
      <c r="F138" s="122" t="s">
        <v>2789</v>
      </c>
      <c r="G138" s="8" t="s">
        <v>2504</v>
      </c>
      <c r="H138" s="121"/>
    </row>
    <row r="139" ht="60" customHeight="1" spans="1:8">
      <c r="A139" s="8">
        <v>137</v>
      </c>
      <c r="B139" s="119" t="s">
        <v>12</v>
      </c>
      <c r="C139" s="123" t="s">
        <v>2790</v>
      </c>
      <c r="D139" s="121" t="s">
        <v>2791</v>
      </c>
      <c r="E139" s="122"/>
      <c r="F139" s="122" t="s">
        <v>2789</v>
      </c>
      <c r="G139" s="8" t="s">
        <v>2504</v>
      </c>
      <c r="H139" s="121"/>
    </row>
    <row r="140" ht="60" customHeight="1" spans="1:8">
      <c r="A140" s="8">
        <v>138</v>
      </c>
      <c r="B140" s="119" t="s">
        <v>12</v>
      </c>
      <c r="C140" s="123" t="s">
        <v>2792</v>
      </c>
      <c r="D140" s="121" t="s">
        <v>2793</v>
      </c>
      <c r="E140" s="122"/>
      <c r="F140" s="122" t="s">
        <v>2789</v>
      </c>
      <c r="G140" s="8" t="s">
        <v>2504</v>
      </c>
      <c r="H140" s="121"/>
    </row>
    <row r="141" ht="60" customHeight="1" spans="1:8">
      <c r="A141" s="8">
        <v>139</v>
      </c>
      <c r="B141" s="119" t="s">
        <v>12</v>
      </c>
      <c r="C141" s="123">
        <v>310905014</v>
      </c>
      <c r="D141" s="121" t="s">
        <v>2794</v>
      </c>
      <c r="E141" s="122" t="s">
        <v>2795</v>
      </c>
      <c r="F141" s="122" t="s">
        <v>2789</v>
      </c>
      <c r="G141" s="8" t="s">
        <v>2504</v>
      </c>
      <c r="H141" s="121"/>
    </row>
    <row r="142" ht="60" customHeight="1" spans="1:8">
      <c r="A142" s="8">
        <v>140</v>
      </c>
      <c r="B142" s="119" t="s">
        <v>12</v>
      </c>
      <c r="C142" s="123">
        <v>310905015</v>
      </c>
      <c r="D142" s="121" t="s">
        <v>2796</v>
      </c>
      <c r="E142" s="122" t="s">
        <v>2797</v>
      </c>
      <c r="F142" s="122"/>
      <c r="G142" s="8" t="s">
        <v>2504</v>
      </c>
      <c r="H142" s="121"/>
    </row>
    <row r="143" ht="60" customHeight="1" spans="1:8">
      <c r="A143" s="8">
        <v>141</v>
      </c>
      <c r="B143" s="119" t="s">
        <v>12</v>
      </c>
      <c r="C143" s="123">
        <v>310905016</v>
      </c>
      <c r="D143" s="121" t="s">
        <v>2798</v>
      </c>
      <c r="E143" s="122"/>
      <c r="F143" s="122" t="s">
        <v>2799</v>
      </c>
      <c r="G143" s="8" t="s">
        <v>2504</v>
      </c>
      <c r="H143" s="121"/>
    </row>
    <row r="144" ht="60" customHeight="1" spans="1:8">
      <c r="A144" s="8">
        <v>142</v>
      </c>
      <c r="B144" s="119" t="s">
        <v>12</v>
      </c>
      <c r="C144" s="123">
        <v>310905017</v>
      </c>
      <c r="D144" s="121" t="s">
        <v>2800</v>
      </c>
      <c r="E144" s="122"/>
      <c r="F144" s="122" t="s">
        <v>2801</v>
      </c>
      <c r="G144" s="8" t="s">
        <v>2504</v>
      </c>
      <c r="H144" s="121"/>
    </row>
    <row r="145" ht="60" customHeight="1" spans="1:8">
      <c r="A145" s="8">
        <v>143</v>
      </c>
      <c r="B145" s="119" t="s">
        <v>12</v>
      </c>
      <c r="C145" s="123">
        <v>310905018</v>
      </c>
      <c r="D145" s="121" t="s">
        <v>2802</v>
      </c>
      <c r="E145" s="122" t="s">
        <v>2782</v>
      </c>
      <c r="F145" s="122" t="s">
        <v>2783</v>
      </c>
      <c r="G145" s="8" t="s">
        <v>2504</v>
      </c>
      <c r="H145" s="121"/>
    </row>
    <row r="146" ht="60" customHeight="1" spans="1:8">
      <c r="A146" s="8">
        <v>144</v>
      </c>
      <c r="B146" s="119" t="s">
        <v>12</v>
      </c>
      <c r="C146" s="123">
        <v>310905019</v>
      </c>
      <c r="D146" s="121" t="s">
        <v>2803</v>
      </c>
      <c r="E146" s="122"/>
      <c r="F146" s="122" t="s">
        <v>2783</v>
      </c>
      <c r="G146" s="8" t="s">
        <v>2504</v>
      </c>
      <c r="H146" s="121"/>
    </row>
    <row r="147" ht="60" customHeight="1" spans="1:8">
      <c r="A147" s="8">
        <v>145</v>
      </c>
      <c r="B147" s="119" t="s">
        <v>12</v>
      </c>
      <c r="C147" s="123" t="s">
        <v>2804</v>
      </c>
      <c r="D147" s="121" t="s">
        <v>2805</v>
      </c>
      <c r="E147" s="122"/>
      <c r="F147" s="122" t="s">
        <v>2783</v>
      </c>
      <c r="G147" s="8" t="s">
        <v>2504</v>
      </c>
      <c r="H147" s="121"/>
    </row>
    <row r="148" ht="60" customHeight="1" spans="1:8">
      <c r="A148" s="8">
        <v>146</v>
      </c>
      <c r="B148" s="119" t="s">
        <v>12</v>
      </c>
      <c r="C148" s="123">
        <v>310905020</v>
      </c>
      <c r="D148" s="121" t="s">
        <v>2806</v>
      </c>
      <c r="E148" s="122" t="s">
        <v>2782</v>
      </c>
      <c r="F148" s="122" t="s">
        <v>2783</v>
      </c>
      <c r="G148" s="8" t="s">
        <v>2504</v>
      </c>
      <c r="H148" s="121"/>
    </row>
    <row r="149" ht="60" customHeight="1" spans="1:8">
      <c r="A149" s="8">
        <v>147</v>
      </c>
      <c r="B149" s="119" t="s">
        <v>12</v>
      </c>
      <c r="C149" s="123" t="s">
        <v>2807</v>
      </c>
      <c r="D149" s="121" t="s">
        <v>2808</v>
      </c>
      <c r="E149" s="122" t="s">
        <v>2782</v>
      </c>
      <c r="F149" s="122" t="s">
        <v>2783</v>
      </c>
      <c r="G149" s="8" t="s">
        <v>2504</v>
      </c>
      <c r="H149" s="121"/>
    </row>
    <row r="150" ht="60" customHeight="1" spans="1:8">
      <c r="A150" s="8">
        <v>148</v>
      </c>
      <c r="B150" s="119" t="s">
        <v>12</v>
      </c>
      <c r="C150" s="123" t="s">
        <v>2809</v>
      </c>
      <c r="D150" s="121" t="s">
        <v>2810</v>
      </c>
      <c r="E150" s="122" t="s">
        <v>2782</v>
      </c>
      <c r="F150" s="122" t="s">
        <v>2783</v>
      </c>
      <c r="G150" s="8" t="s">
        <v>2504</v>
      </c>
      <c r="H150" s="121"/>
    </row>
    <row r="151" ht="60" customHeight="1" spans="1:8">
      <c r="A151" s="8">
        <v>149</v>
      </c>
      <c r="B151" s="119" t="s">
        <v>12</v>
      </c>
      <c r="C151" s="123" t="s">
        <v>2811</v>
      </c>
      <c r="D151" s="121" t="s">
        <v>2812</v>
      </c>
      <c r="E151" s="122" t="s">
        <v>2782</v>
      </c>
      <c r="F151" s="122" t="s">
        <v>2783</v>
      </c>
      <c r="G151" s="8" t="s">
        <v>2504</v>
      </c>
      <c r="H151" s="121"/>
    </row>
    <row r="152" ht="40" customHeight="1" spans="1:8">
      <c r="A152" s="8">
        <v>150</v>
      </c>
      <c r="B152" s="119" t="s">
        <v>12</v>
      </c>
      <c r="C152" s="123">
        <v>310905021</v>
      </c>
      <c r="D152" s="121" t="s">
        <v>2813</v>
      </c>
      <c r="E152" s="122"/>
      <c r="F152" s="122" t="s">
        <v>2632</v>
      </c>
      <c r="G152" s="8" t="s">
        <v>2504</v>
      </c>
      <c r="H152" s="121"/>
    </row>
    <row r="153" ht="40" customHeight="1" spans="1:8">
      <c r="A153" s="8">
        <v>151</v>
      </c>
      <c r="B153" s="119" t="s">
        <v>12</v>
      </c>
      <c r="C153" s="120">
        <v>310905022</v>
      </c>
      <c r="D153" s="121" t="s">
        <v>2814</v>
      </c>
      <c r="E153" s="122"/>
      <c r="F153" s="122" t="s">
        <v>2591</v>
      </c>
      <c r="G153" s="8" t="s">
        <v>2504</v>
      </c>
      <c r="H153" s="121"/>
    </row>
    <row r="154" ht="40" customHeight="1" spans="1:8">
      <c r="A154" s="8">
        <v>152</v>
      </c>
      <c r="B154" s="119" t="s">
        <v>12</v>
      </c>
      <c r="C154" s="123" t="s">
        <v>2815</v>
      </c>
      <c r="D154" s="121" t="s">
        <v>2816</v>
      </c>
      <c r="E154" s="122"/>
      <c r="F154" s="122"/>
      <c r="G154" s="8" t="s">
        <v>2504</v>
      </c>
      <c r="H154" s="121"/>
    </row>
    <row r="155" ht="76" customHeight="1" spans="1:8">
      <c r="A155" s="8">
        <v>153</v>
      </c>
      <c r="B155" s="119" t="s">
        <v>106</v>
      </c>
      <c r="C155" s="120">
        <v>310905024</v>
      </c>
      <c r="D155" s="121" t="s">
        <v>2817</v>
      </c>
      <c r="E155" s="122" t="s">
        <v>2818</v>
      </c>
      <c r="F155" s="122"/>
      <c r="G155" s="8" t="s">
        <v>2504</v>
      </c>
      <c r="H155" s="121"/>
    </row>
    <row r="156" ht="40" customHeight="1" spans="1:8">
      <c r="A156" s="8">
        <v>154</v>
      </c>
      <c r="B156" s="119" t="s">
        <v>12</v>
      </c>
      <c r="C156" s="120">
        <v>310905025</v>
      </c>
      <c r="D156" s="121" t="s">
        <v>2819</v>
      </c>
      <c r="E156" s="122"/>
      <c r="F156" s="122" t="s">
        <v>2820</v>
      </c>
      <c r="G156" s="8" t="s">
        <v>2504</v>
      </c>
      <c r="H156" s="121"/>
    </row>
    <row r="157" ht="40" customHeight="1" spans="1:8">
      <c r="A157" s="8">
        <v>155</v>
      </c>
      <c r="B157" s="119" t="s">
        <v>12</v>
      </c>
      <c r="C157" s="123" t="s">
        <v>2821</v>
      </c>
      <c r="D157" s="121" t="s">
        <v>2822</v>
      </c>
      <c r="E157" s="122"/>
      <c r="F157" s="122" t="s">
        <v>2820</v>
      </c>
      <c r="G157" s="8" t="s">
        <v>2504</v>
      </c>
      <c r="H157" s="121"/>
    </row>
    <row r="158" ht="40" customHeight="1" spans="1:8">
      <c r="A158" s="8">
        <v>156</v>
      </c>
      <c r="B158" s="119" t="s">
        <v>106</v>
      </c>
      <c r="C158" s="123" t="s">
        <v>2823</v>
      </c>
      <c r="D158" s="121" t="s">
        <v>2824</v>
      </c>
      <c r="E158" s="122"/>
      <c r="F158" s="122" t="s">
        <v>2825</v>
      </c>
      <c r="G158" s="8" t="s">
        <v>2504</v>
      </c>
      <c r="H158" s="121"/>
    </row>
    <row r="159" ht="40" customHeight="1" spans="1:8">
      <c r="A159" s="8">
        <v>157</v>
      </c>
      <c r="B159" s="119" t="s">
        <v>12</v>
      </c>
      <c r="C159" s="123" t="s">
        <v>2826</v>
      </c>
      <c r="D159" s="121" t="s">
        <v>2827</v>
      </c>
      <c r="E159" s="122" t="s">
        <v>2828</v>
      </c>
      <c r="F159" s="122"/>
      <c r="G159" s="8" t="s">
        <v>2504</v>
      </c>
      <c r="H159" s="121"/>
    </row>
    <row r="160" ht="75" customHeight="1" spans="1:8">
      <c r="A160" s="8">
        <v>158</v>
      </c>
      <c r="B160" s="119" t="s">
        <v>12</v>
      </c>
      <c r="C160" s="123" t="s">
        <v>2829</v>
      </c>
      <c r="D160" s="121" t="s">
        <v>2830</v>
      </c>
      <c r="E160" s="122" t="s">
        <v>2831</v>
      </c>
      <c r="F160" s="122"/>
      <c r="G160" s="8" t="s">
        <v>2504</v>
      </c>
      <c r="H160" s="121"/>
    </row>
    <row r="161" ht="82" customHeight="1" spans="1:8">
      <c r="A161" s="8">
        <v>159</v>
      </c>
      <c r="B161" s="119" t="s">
        <v>12</v>
      </c>
      <c r="C161" s="123" t="s">
        <v>2832</v>
      </c>
      <c r="D161" s="121" t="s">
        <v>2833</v>
      </c>
      <c r="E161" s="122" t="s">
        <v>2834</v>
      </c>
      <c r="F161" s="122"/>
      <c r="G161" s="8" t="s">
        <v>2504</v>
      </c>
      <c r="H161" s="121"/>
    </row>
    <row r="162" ht="66" customHeight="1" spans="1:8">
      <c r="A162" s="8">
        <v>160</v>
      </c>
      <c r="B162" s="119" t="s">
        <v>12</v>
      </c>
      <c r="C162" s="123" t="s">
        <v>2835</v>
      </c>
      <c r="D162" s="121" t="s">
        <v>2836</v>
      </c>
      <c r="E162" s="122" t="s">
        <v>2837</v>
      </c>
      <c r="F162" s="122"/>
      <c r="G162" s="8" t="s">
        <v>2504</v>
      </c>
      <c r="H162" s="121"/>
    </row>
    <row r="163" ht="54" customHeight="1" spans="1:8">
      <c r="A163" s="8">
        <v>161</v>
      </c>
      <c r="B163" s="119" t="s">
        <v>12</v>
      </c>
      <c r="C163" s="123" t="s">
        <v>2838</v>
      </c>
      <c r="D163" s="121" t="s">
        <v>2839</v>
      </c>
      <c r="E163" s="122" t="s">
        <v>2828</v>
      </c>
      <c r="F163" s="122"/>
      <c r="G163" s="8" t="s">
        <v>2504</v>
      </c>
      <c r="H163" s="121"/>
    </row>
    <row r="164" ht="60" customHeight="1" spans="1:8">
      <c r="A164" s="8">
        <v>162</v>
      </c>
      <c r="B164" s="119" t="s">
        <v>2242</v>
      </c>
      <c r="C164" s="123" t="s">
        <v>2840</v>
      </c>
      <c r="D164" s="121" t="s">
        <v>2841</v>
      </c>
      <c r="E164" s="122" t="s">
        <v>2842</v>
      </c>
      <c r="F164" s="122"/>
      <c r="G164" s="8" t="s">
        <v>2504</v>
      </c>
      <c r="H164" s="121"/>
    </row>
    <row r="165" ht="54" customHeight="1" spans="1:8">
      <c r="A165" s="8">
        <v>163</v>
      </c>
      <c r="B165" s="119" t="s">
        <v>211</v>
      </c>
      <c r="C165" s="123" t="s">
        <v>2843</v>
      </c>
      <c r="D165" s="121" t="s">
        <v>2844</v>
      </c>
      <c r="E165" s="122" t="s">
        <v>2845</v>
      </c>
      <c r="F165" s="122"/>
      <c r="G165" s="8" t="s">
        <v>2504</v>
      </c>
      <c r="H165" s="121"/>
    </row>
    <row r="166" ht="110" customHeight="1" spans="1:8">
      <c r="A166" s="8">
        <v>164</v>
      </c>
      <c r="B166" s="119" t="s">
        <v>12</v>
      </c>
      <c r="C166" s="123" t="s">
        <v>2846</v>
      </c>
      <c r="D166" s="121" t="s">
        <v>2847</v>
      </c>
      <c r="E166" s="122" t="s">
        <v>2848</v>
      </c>
      <c r="F166" s="122" t="s">
        <v>2849</v>
      </c>
      <c r="G166" s="8" t="s">
        <v>2850</v>
      </c>
      <c r="H166" s="121" t="s">
        <v>2161</v>
      </c>
    </row>
    <row r="167" ht="80" customHeight="1" spans="1:8">
      <c r="A167" s="8">
        <v>165</v>
      </c>
      <c r="B167" s="119" t="s">
        <v>12</v>
      </c>
      <c r="C167" s="120">
        <v>310905040</v>
      </c>
      <c r="D167" s="121" t="s">
        <v>2851</v>
      </c>
      <c r="E167" s="122" t="s">
        <v>2852</v>
      </c>
      <c r="F167" s="122"/>
      <c r="G167" s="8" t="s">
        <v>2504</v>
      </c>
      <c r="H167" s="121"/>
    </row>
    <row r="168" ht="96" customHeight="1" spans="1:8">
      <c r="A168" s="8">
        <v>166</v>
      </c>
      <c r="B168" s="119" t="s">
        <v>211</v>
      </c>
      <c r="C168" s="123" t="s">
        <v>2853</v>
      </c>
      <c r="D168" s="121" t="s">
        <v>2854</v>
      </c>
      <c r="E168" s="122" t="s">
        <v>2855</v>
      </c>
      <c r="F168" s="122"/>
      <c r="G168" s="8" t="s">
        <v>2504</v>
      </c>
      <c r="H168" s="121"/>
    </row>
    <row r="169" ht="40" customHeight="1" spans="1:8">
      <c r="A169" s="8">
        <v>167</v>
      </c>
      <c r="B169" s="119" t="s">
        <v>12</v>
      </c>
      <c r="C169" s="120">
        <v>330804032</v>
      </c>
      <c r="D169" s="121" t="s">
        <v>2856</v>
      </c>
      <c r="E169" s="122"/>
      <c r="F169" s="122"/>
      <c r="G169" s="8" t="s">
        <v>2504</v>
      </c>
      <c r="H169" s="121"/>
    </row>
    <row r="170" ht="40" customHeight="1" spans="1:8">
      <c r="A170" s="8">
        <v>168</v>
      </c>
      <c r="B170" s="119" t="s">
        <v>12</v>
      </c>
      <c r="C170" s="120">
        <v>330900004</v>
      </c>
      <c r="D170" s="121" t="s">
        <v>2857</v>
      </c>
      <c r="E170" s="122"/>
      <c r="F170" s="122"/>
      <c r="G170" s="8" t="s">
        <v>2504</v>
      </c>
      <c r="H170" s="121"/>
    </row>
    <row r="171" ht="40" customHeight="1" spans="1:8">
      <c r="A171" s="8">
        <v>169</v>
      </c>
      <c r="B171" s="119" t="s">
        <v>12</v>
      </c>
      <c r="C171" s="120">
        <v>330900005</v>
      </c>
      <c r="D171" s="121" t="s">
        <v>2858</v>
      </c>
      <c r="E171" s="122" t="s">
        <v>2859</v>
      </c>
      <c r="F171" s="122"/>
      <c r="G171" s="8" t="s">
        <v>2860</v>
      </c>
      <c r="H171" s="121"/>
    </row>
    <row r="172" ht="40" customHeight="1" spans="1:8">
      <c r="A172" s="8">
        <v>170</v>
      </c>
      <c r="B172" s="119" t="s">
        <v>12</v>
      </c>
      <c r="C172" s="120">
        <v>330900008</v>
      </c>
      <c r="D172" s="121" t="s">
        <v>2861</v>
      </c>
      <c r="E172" s="122" t="s">
        <v>2859</v>
      </c>
      <c r="F172" s="122"/>
      <c r="G172" s="8" t="s">
        <v>2860</v>
      </c>
      <c r="H172" s="121"/>
    </row>
    <row r="173" ht="40" customHeight="1" spans="1:8">
      <c r="A173" s="8">
        <v>171</v>
      </c>
      <c r="B173" s="119" t="s">
        <v>12</v>
      </c>
      <c r="C173" s="123" t="s">
        <v>2862</v>
      </c>
      <c r="D173" s="121" t="s">
        <v>2863</v>
      </c>
      <c r="E173" s="122"/>
      <c r="F173" s="122"/>
      <c r="G173" s="8" t="s">
        <v>2860</v>
      </c>
      <c r="H173" s="121"/>
    </row>
    <row r="174" ht="40" customHeight="1" spans="1:8">
      <c r="A174" s="8">
        <v>172</v>
      </c>
      <c r="B174" s="119" t="s">
        <v>12</v>
      </c>
      <c r="C174" s="120">
        <v>330900016</v>
      </c>
      <c r="D174" s="121" t="s">
        <v>2864</v>
      </c>
      <c r="E174" s="122" t="s">
        <v>2865</v>
      </c>
      <c r="F174" s="122"/>
      <c r="G174" s="8" t="s">
        <v>2504</v>
      </c>
      <c r="H174" s="121"/>
    </row>
    <row r="175" ht="40" customHeight="1" spans="1:8">
      <c r="A175" s="8">
        <v>173</v>
      </c>
      <c r="B175" s="119" t="s">
        <v>12</v>
      </c>
      <c r="C175" s="120">
        <v>330900017</v>
      </c>
      <c r="D175" s="121" t="s">
        <v>2866</v>
      </c>
      <c r="E175" s="122"/>
      <c r="F175" s="122"/>
      <c r="G175" s="8" t="s">
        <v>2504</v>
      </c>
      <c r="H175" s="121"/>
    </row>
    <row r="176" ht="40" customHeight="1" spans="1:8">
      <c r="A176" s="8">
        <v>174</v>
      </c>
      <c r="B176" s="119" t="s">
        <v>12</v>
      </c>
      <c r="C176" s="120">
        <v>330900018</v>
      </c>
      <c r="D176" s="121" t="s">
        <v>2867</v>
      </c>
      <c r="E176" s="122" t="s">
        <v>2865</v>
      </c>
      <c r="F176" s="122"/>
      <c r="G176" s="8" t="s">
        <v>2504</v>
      </c>
      <c r="H176" s="121"/>
    </row>
    <row r="177" ht="40" customHeight="1" spans="1:8">
      <c r="A177" s="8">
        <v>175</v>
      </c>
      <c r="B177" s="119" t="s">
        <v>12</v>
      </c>
      <c r="C177" s="123" t="s">
        <v>2868</v>
      </c>
      <c r="D177" s="121" t="s">
        <v>2869</v>
      </c>
      <c r="E177" s="122" t="s">
        <v>2865</v>
      </c>
      <c r="F177" s="122"/>
      <c r="G177" s="8" t="s">
        <v>2504</v>
      </c>
      <c r="H177" s="121"/>
    </row>
    <row r="178" ht="40" customHeight="1" spans="1:8">
      <c r="A178" s="8">
        <v>176</v>
      </c>
      <c r="B178" s="119" t="s">
        <v>12</v>
      </c>
      <c r="C178" s="123" t="s">
        <v>2870</v>
      </c>
      <c r="D178" s="121" t="s">
        <v>2871</v>
      </c>
      <c r="E178" s="122" t="s">
        <v>2865</v>
      </c>
      <c r="F178" s="122"/>
      <c r="G178" s="8" t="s">
        <v>2504</v>
      </c>
      <c r="H178" s="121"/>
    </row>
    <row r="179" ht="40" customHeight="1" spans="1:8">
      <c r="A179" s="8">
        <v>177</v>
      </c>
      <c r="B179" s="119" t="s">
        <v>12</v>
      </c>
      <c r="C179" s="120">
        <v>330900019</v>
      </c>
      <c r="D179" s="121" t="s">
        <v>2872</v>
      </c>
      <c r="E179" s="122"/>
      <c r="F179" s="122"/>
      <c r="G179" s="8" t="s">
        <v>2504</v>
      </c>
      <c r="H179" s="121"/>
    </row>
    <row r="180" ht="40" customHeight="1" spans="1:8">
      <c r="A180" s="8">
        <v>178</v>
      </c>
      <c r="B180" s="119" t="s">
        <v>12</v>
      </c>
      <c r="C180" s="120">
        <v>330900020</v>
      </c>
      <c r="D180" s="121" t="s">
        <v>2873</v>
      </c>
      <c r="E180" s="122"/>
      <c r="F180" s="122" t="s">
        <v>2874</v>
      </c>
      <c r="G180" s="8" t="s">
        <v>2504</v>
      </c>
      <c r="H180" s="121"/>
    </row>
    <row r="181" ht="40" customHeight="1" spans="1:8">
      <c r="A181" s="8">
        <v>179</v>
      </c>
      <c r="B181" s="119" t="s">
        <v>12</v>
      </c>
      <c r="C181" s="120">
        <v>331001001</v>
      </c>
      <c r="D181" s="121" t="s">
        <v>2875</v>
      </c>
      <c r="E181" s="122"/>
      <c r="F181" s="122"/>
      <c r="G181" s="8" t="s">
        <v>2504</v>
      </c>
      <c r="H181" s="121"/>
    </row>
    <row r="182" ht="50" customHeight="1" spans="1:8">
      <c r="A182" s="8">
        <v>180</v>
      </c>
      <c r="B182" s="119" t="s">
        <v>12</v>
      </c>
      <c r="C182" s="120">
        <v>331001002</v>
      </c>
      <c r="D182" s="121" t="s">
        <v>2876</v>
      </c>
      <c r="E182" s="122" t="s">
        <v>2877</v>
      </c>
      <c r="F182" s="122"/>
      <c r="G182" s="8" t="s">
        <v>2504</v>
      </c>
      <c r="H182" s="121"/>
    </row>
    <row r="183" ht="50" customHeight="1" spans="1:8">
      <c r="A183" s="8">
        <v>181</v>
      </c>
      <c r="B183" s="119" t="s">
        <v>12</v>
      </c>
      <c r="C183" s="120">
        <v>331001004</v>
      </c>
      <c r="D183" s="121" t="s">
        <v>2878</v>
      </c>
      <c r="E183" s="122" t="s">
        <v>2879</v>
      </c>
      <c r="F183" s="122"/>
      <c r="G183" s="8" t="s">
        <v>2504</v>
      </c>
      <c r="H183" s="121"/>
    </row>
    <row r="184" ht="40" customHeight="1" spans="1:8">
      <c r="A184" s="8">
        <v>182</v>
      </c>
      <c r="B184" s="119" t="s">
        <v>12</v>
      </c>
      <c r="C184" s="120">
        <v>331001005</v>
      </c>
      <c r="D184" s="121" t="s">
        <v>2880</v>
      </c>
      <c r="E184" s="122"/>
      <c r="F184" s="122"/>
      <c r="G184" s="8" t="s">
        <v>2504</v>
      </c>
      <c r="H184" s="121"/>
    </row>
    <row r="185" ht="40" customHeight="1" spans="1:8">
      <c r="A185" s="8">
        <v>183</v>
      </c>
      <c r="B185" s="119" t="s">
        <v>12</v>
      </c>
      <c r="C185" s="120">
        <v>331001006</v>
      </c>
      <c r="D185" s="121" t="s">
        <v>2881</v>
      </c>
      <c r="E185" s="122"/>
      <c r="F185" s="122"/>
      <c r="G185" s="8" t="s">
        <v>2504</v>
      </c>
      <c r="H185" s="121"/>
    </row>
    <row r="186" ht="40" customHeight="1" spans="1:8">
      <c r="A186" s="8">
        <v>184</v>
      </c>
      <c r="B186" s="119" t="s">
        <v>12</v>
      </c>
      <c r="C186" s="123" t="s">
        <v>2882</v>
      </c>
      <c r="D186" s="121" t="s">
        <v>2883</v>
      </c>
      <c r="E186" s="122"/>
      <c r="F186" s="122"/>
      <c r="G186" s="8" t="s">
        <v>2504</v>
      </c>
      <c r="H186" s="121"/>
    </row>
    <row r="187" ht="40" customHeight="1" spans="1:8">
      <c r="A187" s="8">
        <v>185</v>
      </c>
      <c r="B187" s="119" t="s">
        <v>12</v>
      </c>
      <c r="C187" s="120">
        <v>331001007</v>
      </c>
      <c r="D187" s="121" t="s">
        <v>2884</v>
      </c>
      <c r="E187" s="122"/>
      <c r="F187" s="122"/>
      <c r="G187" s="8" t="s">
        <v>2504</v>
      </c>
      <c r="H187" s="121"/>
    </row>
    <row r="188" ht="40" customHeight="1" spans="1:8">
      <c r="A188" s="8">
        <v>186</v>
      </c>
      <c r="B188" s="119" t="s">
        <v>12</v>
      </c>
      <c r="C188" s="123" t="s">
        <v>2885</v>
      </c>
      <c r="D188" s="121" t="s">
        <v>2886</v>
      </c>
      <c r="E188" s="122"/>
      <c r="F188" s="122"/>
      <c r="G188" s="8" t="s">
        <v>2504</v>
      </c>
      <c r="H188" s="121"/>
    </row>
    <row r="189" ht="53" customHeight="1" spans="1:8">
      <c r="A189" s="8">
        <v>187</v>
      </c>
      <c r="B189" s="119" t="s">
        <v>12</v>
      </c>
      <c r="C189" s="120">
        <v>331001008</v>
      </c>
      <c r="D189" s="121" t="s">
        <v>2887</v>
      </c>
      <c r="E189" s="122"/>
      <c r="F189" s="122"/>
      <c r="G189" s="8" t="s">
        <v>2504</v>
      </c>
      <c r="H189" s="121"/>
    </row>
    <row r="190" ht="60" customHeight="1" spans="1:8">
      <c r="A190" s="8">
        <v>188</v>
      </c>
      <c r="B190" s="119" t="s">
        <v>12</v>
      </c>
      <c r="C190" s="120">
        <v>331001009</v>
      </c>
      <c r="D190" s="121" t="s">
        <v>2888</v>
      </c>
      <c r="E190" s="122"/>
      <c r="F190" s="122" t="s">
        <v>2889</v>
      </c>
      <c r="G190" s="8" t="s">
        <v>2504</v>
      </c>
      <c r="H190" s="121"/>
    </row>
    <row r="191" ht="60" customHeight="1" spans="1:8">
      <c r="A191" s="8">
        <v>189</v>
      </c>
      <c r="B191" s="119" t="s">
        <v>12</v>
      </c>
      <c r="C191" s="123" t="s">
        <v>2890</v>
      </c>
      <c r="D191" s="121" t="s">
        <v>2891</v>
      </c>
      <c r="E191" s="122"/>
      <c r="F191" s="122" t="s">
        <v>2889</v>
      </c>
      <c r="G191" s="8" t="s">
        <v>2504</v>
      </c>
      <c r="H191" s="121"/>
    </row>
    <row r="192" ht="60" customHeight="1" spans="1:8">
      <c r="A192" s="8">
        <v>190</v>
      </c>
      <c r="B192" s="119" t="s">
        <v>12</v>
      </c>
      <c r="C192" s="123" t="s">
        <v>2892</v>
      </c>
      <c r="D192" s="121" t="s">
        <v>2893</v>
      </c>
      <c r="E192" s="122"/>
      <c r="F192" s="122" t="s">
        <v>2889</v>
      </c>
      <c r="G192" s="8" t="s">
        <v>2504</v>
      </c>
      <c r="H192" s="121"/>
    </row>
    <row r="193" ht="69" customHeight="1" spans="1:8">
      <c r="A193" s="8">
        <v>191</v>
      </c>
      <c r="B193" s="119" t="s">
        <v>12</v>
      </c>
      <c r="C193" s="120">
        <v>331001011</v>
      </c>
      <c r="D193" s="121" t="s">
        <v>2894</v>
      </c>
      <c r="E193" s="122" t="s">
        <v>2895</v>
      </c>
      <c r="F193" s="122"/>
      <c r="G193" s="8" t="s">
        <v>2504</v>
      </c>
      <c r="H193" s="121"/>
    </row>
    <row r="194" ht="40" customHeight="1" spans="1:8">
      <c r="A194" s="8">
        <v>192</v>
      </c>
      <c r="B194" s="119" t="s">
        <v>12</v>
      </c>
      <c r="C194" s="123" t="s">
        <v>2896</v>
      </c>
      <c r="D194" s="121" t="s">
        <v>2897</v>
      </c>
      <c r="E194" s="122"/>
      <c r="F194" s="122"/>
      <c r="G194" s="8" t="s">
        <v>2504</v>
      </c>
      <c r="H194" s="121"/>
    </row>
    <row r="195" ht="49" customHeight="1" spans="1:8">
      <c r="A195" s="8">
        <v>193</v>
      </c>
      <c r="B195" s="119" t="s">
        <v>12</v>
      </c>
      <c r="C195" s="120">
        <v>331001012</v>
      </c>
      <c r="D195" s="121" t="s">
        <v>2898</v>
      </c>
      <c r="E195" s="122" t="s">
        <v>2899</v>
      </c>
      <c r="F195" s="122"/>
      <c r="G195" s="8" t="s">
        <v>2504</v>
      </c>
      <c r="H195" s="121"/>
    </row>
    <row r="196" ht="54" customHeight="1" spans="1:8">
      <c r="A196" s="8">
        <v>194</v>
      </c>
      <c r="B196" s="119" t="s">
        <v>12</v>
      </c>
      <c r="C196" s="120">
        <v>331001013</v>
      </c>
      <c r="D196" s="121" t="s">
        <v>2900</v>
      </c>
      <c r="E196" s="122"/>
      <c r="F196" s="122"/>
      <c r="G196" s="8" t="s">
        <v>2504</v>
      </c>
      <c r="H196" s="121"/>
    </row>
    <row r="197" ht="40" customHeight="1" spans="1:8">
      <c r="A197" s="8">
        <v>195</v>
      </c>
      <c r="B197" s="119" t="s">
        <v>12</v>
      </c>
      <c r="C197" s="120">
        <v>331001014</v>
      </c>
      <c r="D197" s="121" t="s">
        <v>2901</v>
      </c>
      <c r="E197" s="122"/>
      <c r="F197" s="122"/>
      <c r="G197" s="8" t="s">
        <v>2504</v>
      </c>
      <c r="H197" s="121"/>
    </row>
    <row r="198" ht="40" customHeight="1" spans="1:8">
      <c r="A198" s="8">
        <v>196</v>
      </c>
      <c r="B198" s="119" t="s">
        <v>12</v>
      </c>
      <c r="C198" s="120">
        <v>331001015</v>
      </c>
      <c r="D198" s="121" t="s">
        <v>2902</v>
      </c>
      <c r="E198" s="122"/>
      <c r="F198" s="122"/>
      <c r="G198" s="8" t="s">
        <v>2504</v>
      </c>
      <c r="H198" s="121"/>
    </row>
    <row r="199" ht="50" customHeight="1" spans="1:8">
      <c r="A199" s="8">
        <v>197</v>
      </c>
      <c r="B199" s="119" t="s">
        <v>12</v>
      </c>
      <c r="C199" s="120">
        <v>331001016</v>
      </c>
      <c r="D199" s="121" t="s">
        <v>2903</v>
      </c>
      <c r="E199" s="122" t="s">
        <v>2904</v>
      </c>
      <c r="F199" s="122"/>
      <c r="G199" s="8" t="s">
        <v>2504</v>
      </c>
      <c r="H199" s="121"/>
    </row>
    <row r="200" ht="60" customHeight="1" spans="1:8">
      <c r="A200" s="8">
        <v>198</v>
      </c>
      <c r="B200" s="119" t="s">
        <v>12</v>
      </c>
      <c r="C200" s="120">
        <v>331001017</v>
      </c>
      <c r="D200" s="121" t="s">
        <v>2905</v>
      </c>
      <c r="E200" s="122" t="s">
        <v>2906</v>
      </c>
      <c r="F200" s="122"/>
      <c r="G200" s="8"/>
      <c r="H200" s="121"/>
    </row>
    <row r="201" ht="40" customHeight="1" spans="1:8">
      <c r="A201" s="8">
        <v>199</v>
      </c>
      <c r="B201" s="119" t="s">
        <v>12</v>
      </c>
      <c r="C201" s="120">
        <v>331001018</v>
      </c>
      <c r="D201" s="121" t="s">
        <v>2907</v>
      </c>
      <c r="E201" s="122"/>
      <c r="F201" s="122"/>
      <c r="G201" s="8" t="s">
        <v>2504</v>
      </c>
      <c r="H201" s="121"/>
    </row>
    <row r="202" ht="40" customHeight="1" spans="1:8">
      <c r="A202" s="8">
        <v>200</v>
      </c>
      <c r="B202" s="119" t="s">
        <v>12</v>
      </c>
      <c r="C202" s="123" t="s">
        <v>2908</v>
      </c>
      <c r="D202" s="121" t="s">
        <v>2909</v>
      </c>
      <c r="E202" s="122"/>
      <c r="F202" s="122"/>
      <c r="G202" s="8" t="s">
        <v>2504</v>
      </c>
      <c r="H202" s="121"/>
    </row>
    <row r="203" ht="40" customHeight="1" spans="1:8">
      <c r="A203" s="8">
        <v>201</v>
      </c>
      <c r="B203" s="119" t="s">
        <v>12</v>
      </c>
      <c r="C203" s="123" t="s">
        <v>2910</v>
      </c>
      <c r="D203" s="121" t="s">
        <v>2911</v>
      </c>
      <c r="E203" s="122"/>
      <c r="F203" s="122"/>
      <c r="G203" s="8" t="s">
        <v>2504</v>
      </c>
      <c r="H203" s="121"/>
    </row>
    <row r="204" ht="40" customHeight="1" spans="1:8">
      <c r="A204" s="8">
        <v>202</v>
      </c>
      <c r="B204" s="119" t="s">
        <v>12</v>
      </c>
      <c r="C204" s="120">
        <v>331001019</v>
      </c>
      <c r="D204" s="121" t="s">
        <v>2912</v>
      </c>
      <c r="E204" s="122"/>
      <c r="F204" s="122"/>
      <c r="G204" s="8" t="s">
        <v>2504</v>
      </c>
      <c r="H204" s="121"/>
    </row>
    <row r="205" ht="40" customHeight="1" spans="1:8">
      <c r="A205" s="8">
        <v>203</v>
      </c>
      <c r="B205" s="119" t="s">
        <v>12</v>
      </c>
      <c r="C205" s="120">
        <v>331001020</v>
      </c>
      <c r="D205" s="121" t="s">
        <v>2913</v>
      </c>
      <c r="E205" s="122" t="s">
        <v>2914</v>
      </c>
      <c r="F205" s="122"/>
      <c r="G205" s="8" t="s">
        <v>2504</v>
      </c>
      <c r="H205" s="121"/>
    </row>
    <row r="206" ht="40" customHeight="1" spans="1:8">
      <c r="A206" s="8">
        <v>204</v>
      </c>
      <c r="B206" s="119" t="s">
        <v>12</v>
      </c>
      <c r="C206" s="123" t="s">
        <v>2915</v>
      </c>
      <c r="D206" s="121" t="s">
        <v>2916</v>
      </c>
      <c r="E206" s="122"/>
      <c r="F206" s="122"/>
      <c r="G206" s="8" t="s">
        <v>2504</v>
      </c>
      <c r="H206" s="121"/>
    </row>
    <row r="207" ht="50" customHeight="1" spans="1:8">
      <c r="A207" s="8">
        <v>205</v>
      </c>
      <c r="B207" s="119" t="s">
        <v>12</v>
      </c>
      <c r="C207" s="120">
        <v>331001021</v>
      </c>
      <c r="D207" s="121" t="s">
        <v>2917</v>
      </c>
      <c r="E207" s="122" t="s">
        <v>2918</v>
      </c>
      <c r="F207" s="122"/>
      <c r="G207" s="8" t="s">
        <v>2504</v>
      </c>
      <c r="H207" s="121"/>
    </row>
    <row r="208" ht="50" customHeight="1" spans="1:8">
      <c r="A208" s="8">
        <v>206</v>
      </c>
      <c r="B208" s="119" t="s">
        <v>12</v>
      </c>
      <c r="C208" s="120">
        <v>331001022</v>
      </c>
      <c r="D208" s="121" t="s">
        <v>2919</v>
      </c>
      <c r="E208" s="122" t="s">
        <v>2920</v>
      </c>
      <c r="F208" s="122"/>
      <c r="G208" s="8" t="s">
        <v>2504</v>
      </c>
      <c r="H208" s="121"/>
    </row>
    <row r="209" ht="50" customHeight="1" spans="1:8">
      <c r="A209" s="8">
        <v>207</v>
      </c>
      <c r="B209" s="119" t="s">
        <v>12</v>
      </c>
      <c r="C209" s="120">
        <v>331001023</v>
      </c>
      <c r="D209" s="121" t="s">
        <v>2921</v>
      </c>
      <c r="E209" s="122" t="s">
        <v>2922</v>
      </c>
      <c r="F209" s="122"/>
      <c r="G209" s="8" t="s">
        <v>2504</v>
      </c>
      <c r="H209" s="121"/>
    </row>
    <row r="210" ht="40" customHeight="1" spans="1:8">
      <c r="A210" s="8">
        <v>208</v>
      </c>
      <c r="B210" s="119" t="s">
        <v>12</v>
      </c>
      <c r="C210" s="120">
        <v>331002001</v>
      </c>
      <c r="D210" s="121" t="s">
        <v>2923</v>
      </c>
      <c r="E210" s="122"/>
      <c r="F210" s="122"/>
      <c r="G210" s="8" t="s">
        <v>2504</v>
      </c>
      <c r="H210" s="121"/>
    </row>
    <row r="211" ht="40" customHeight="1" spans="1:8">
      <c r="A211" s="8">
        <v>209</v>
      </c>
      <c r="B211" s="119" t="s">
        <v>12</v>
      </c>
      <c r="C211" s="123" t="s">
        <v>2924</v>
      </c>
      <c r="D211" s="121" t="s">
        <v>2925</v>
      </c>
      <c r="E211" s="122"/>
      <c r="F211" s="122"/>
      <c r="G211" s="8" t="s">
        <v>2504</v>
      </c>
      <c r="H211" s="121"/>
    </row>
    <row r="212" ht="40" customHeight="1" spans="1:8">
      <c r="A212" s="8">
        <v>210</v>
      </c>
      <c r="B212" s="119" t="s">
        <v>12</v>
      </c>
      <c r="C212" s="120">
        <v>331002002</v>
      </c>
      <c r="D212" s="121" t="s">
        <v>2926</v>
      </c>
      <c r="E212" s="122"/>
      <c r="F212" s="122"/>
      <c r="G212" s="8" t="s">
        <v>2504</v>
      </c>
      <c r="H212" s="121"/>
    </row>
    <row r="213" ht="40" customHeight="1" spans="1:8">
      <c r="A213" s="8">
        <v>211</v>
      </c>
      <c r="B213" s="119" t="s">
        <v>12</v>
      </c>
      <c r="C213" s="120">
        <v>331002003</v>
      </c>
      <c r="D213" s="121" t="s">
        <v>2927</v>
      </c>
      <c r="E213" s="122"/>
      <c r="F213" s="122"/>
      <c r="G213" s="8" t="s">
        <v>2504</v>
      </c>
      <c r="H213" s="121"/>
    </row>
    <row r="214" ht="66" customHeight="1" spans="1:8">
      <c r="A214" s="8">
        <v>212</v>
      </c>
      <c r="B214" s="119" t="s">
        <v>12</v>
      </c>
      <c r="C214" s="120">
        <v>331002004</v>
      </c>
      <c r="D214" s="121" t="s">
        <v>2928</v>
      </c>
      <c r="E214" s="122" t="s">
        <v>2929</v>
      </c>
      <c r="F214" s="122"/>
      <c r="G214" s="8" t="s">
        <v>2504</v>
      </c>
      <c r="H214" s="121"/>
    </row>
    <row r="215" ht="70" customHeight="1" spans="1:8">
      <c r="A215" s="8">
        <v>213</v>
      </c>
      <c r="B215" s="119" t="s">
        <v>12</v>
      </c>
      <c r="C215" s="120">
        <v>331002005</v>
      </c>
      <c r="D215" s="121" t="s">
        <v>2930</v>
      </c>
      <c r="E215" s="122" t="s">
        <v>2931</v>
      </c>
      <c r="F215" s="122"/>
      <c r="G215" s="8" t="s">
        <v>2504</v>
      </c>
      <c r="H215" s="121"/>
    </row>
    <row r="216" ht="54" customHeight="1" spans="1:8">
      <c r="A216" s="8">
        <v>214</v>
      </c>
      <c r="B216" s="119" t="s">
        <v>12</v>
      </c>
      <c r="C216" s="120">
        <v>331002006</v>
      </c>
      <c r="D216" s="121" t="s">
        <v>2932</v>
      </c>
      <c r="E216" s="122" t="s">
        <v>2933</v>
      </c>
      <c r="F216" s="122"/>
      <c r="G216" s="8" t="s">
        <v>2504</v>
      </c>
      <c r="H216" s="121"/>
    </row>
    <row r="217" ht="40" customHeight="1" spans="1:8">
      <c r="A217" s="8">
        <v>215</v>
      </c>
      <c r="B217" s="119" t="s">
        <v>12</v>
      </c>
      <c r="C217" s="120">
        <v>331002007</v>
      </c>
      <c r="D217" s="121" t="s">
        <v>2934</v>
      </c>
      <c r="E217" s="122"/>
      <c r="F217" s="122"/>
      <c r="G217" s="8" t="s">
        <v>2504</v>
      </c>
      <c r="H217" s="121"/>
    </row>
    <row r="218" ht="54" customHeight="1" spans="1:8">
      <c r="A218" s="8">
        <v>216</v>
      </c>
      <c r="B218" s="119" t="s">
        <v>12</v>
      </c>
      <c r="C218" s="120">
        <v>331002008</v>
      </c>
      <c r="D218" s="121" t="s">
        <v>2935</v>
      </c>
      <c r="E218" s="122" t="s">
        <v>2936</v>
      </c>
      <c r="F218" s="122"/>
      <c r="G218" s="8" t="s">
        <v>2504</v>
      </c>
      <c r="H218" s="121"/>
    </row>
    <row r="219" ht="69" customHeight="1" spans="1:8">
      <c r="A219" s="8">
        <v>217</v>
      </c>
      <c r="B219" s="119" t="s">
        <v>12</v>
      </c>
      <c r="C219" s="120" t="s">
        <v>2937</v>
      </c>
      <c r="D219" s="121" t="s">
        <v>2938</v>
      </c>
      <c r="E219" s="122" t="s">
        <v>2936</v>
      </c>
      <c r="F219" s="122"/>
      <c r="G219" s="8" t="s">
        <v>2504</v>
      </c>
      <c r="H219" s="121"/>
    </row>
    <row r="220" ht="54" customHeight="1" spans="1:8">
      <c r="A220" s="8">
        <v>218</v>
      </c>
      <c r="B220" s="119" t="s">
        <v>12</v>
      </c>
      <c r="C220" s="120" t="s">
        <v>2939</v>
      </c>
      <c r="D220" s="121" t="s">
        <v>2940</v>
      </c>
      <c r="E220" s="122" t="s">
        <v>2936</v>
      </c>
      <c r="F220" s="122"/>
      <c r="G220" s="8" t="s">
        <v>2504</v>
      </c>
      <c r="H220" s="121"/>
    </row>
    <row r="221" ht="40" customHeight="1" spans="1:8">
      <c r="A221" s="8">
        <v>219</v>
      </c>
      <c r="B221" s="119" t="s">
        <v>12</v>
      </c>
      <c r="C221" s="120">
        <v>331002009</v>
      </c>
      <c r="D221" s="121" t="s">
        <v>2941</v>
      </c>
      <c r="E221" s="122"/>
      <c r="F221" s="122" t="s">
        <v>2942</v>
      </c>
      <c r="G221" s="8" t="s">
        <v>2504</v>
      </c>
      <c r="H221" s="121"/>
    </row>
    <row r="222" ht="40" customHeight="1" spans="1:8">
      <c r="A222" s="8">
        <v>220</v>
      </c>
      <c r="B222" s="119" t="s">
        <v>12</v>
      </c>
      <c r="C222" s="123" t="s">
        <v>2943</v>
      </c>
      <c r="D222" s="121" t="s">
        <v>2944</v>
      </c>
      <c r="E222" s="122"/>
      <c r="F222" s="122" t="s">
        <v>2942</v>
      </c>
      <c r="G222" s="8" t="s">
        <v>2504</v>
      </c>
      <c r="H222" s="121"/>
    </row>
    <row r="223" ht="40" customHeight="1" spans="1:8">
      <c r="A223" s="8">
        <v>221</v>
      </c>
      <c r="B223" s="119" t="s">
        <v>12</v>
      </c>
      <c r="C223" s="123" t="s">
        <v>2945</v>
      </c>
      <c r="D223" s="121" t="s">
        <v>2946</v>
      </c>
      <c r="E223" s="122"/>
      <c r="F223" s="122" t="s">
        <v>2942</v>
      </c>
      <c r="G223" s="8" t="s">
        <v>2504</v>
      </c>
      <c r="H223" s="121"/>
    </row>
    <row r="224" ht="40" customHeight="1" spans="1:8">
      <c r="A224" s="8">
        <v>222</v>
      </c>
      <c r="B224" s="119" t="s">
        <v>12</v>
      </c>
      <c r="C224" s="120">
        <v>331002010</v>
      </c>
      <c r="D224" s="121" t="s">
        <v>2947</v>
      </c>
      <c r="E224" s="122"/>
      <c r="F224" s="122"/>
      <c r="G224" s="8" t="s">
        <v>2504</v>
      </c>
      <c r="H224" s="121"/>
    </row>
    <row r="225" ht="40" customHeight="1" spans="1:8">
      <c r="A225" s="8">
        <v>223</v>
      </c>
      <c r="B225" s="119" t="s">
        <v>12</v>
      </c>
      <c r="C225" s="120">
        <v>331002011</v>
      </c>
      <c r="D225" s="121" t="s">
        <v>2948</v>
      </c>
      <c r="E225" s="122"/>
      <c r="F225" s="122"/>
      <c r="G225" s="8" t="s">
        <v>2504</v>
      </c>
      <c r="H225" s="121"/>
    </row>
    <row r="226" ht="79" customHeight="1" spans="1:8">
      <c r="A226" s="8">
        <v>224</v>
      </c>
      <c r="B226" s="119" t="s">
        <v>12</v>
      </c>
      <c r="C226" s="120">
        <v>331002014</v>
      </c>
      <c r="D226" s="121" t="s">
        <v>2949</v>
      </c>
      <c r="E226" s="122" t="s">
        <v>2950</v>
      </c>
      <c r="F226" s="122"/>
      <c r="G226" s="8" t="s">
        <v>2504</v>
      </c>
      <c r="H226" s="121"/>
    </row>
    <row r="227" ht="82" customHeight="1" spans="1:8">
      <c r="A227" s="8">
        <v>225</v>
      </c>
      <c r="B227" s="119" t="s">
        <v>12</v>
      </c>
      <c r="C227" s="120">
        <v>331002015</v>
      </c>
      <c r="D227" s="121" t="s">
        <v>2951</v>
      </c>
      <c r="E227" s="122" t="s">
        <v>2952</v>
      </c>
      <c r="F227" s="122"/>
      <c r="G227" s="8" t="s">
        <v>2504</v>
      </c>
      <c r="H227" s="121"/>
    </row>
    <row r="228" ht="59" customHeight="1" spans="1:8">
      <c r="A228" s="8">
        <v>226</v>
      </c>
      <c r="B228" s="119" t="s">
        <v>12</v>
      </c>
      <c r="C228" s="120">
        <v>331002016</v>
      </c>
      <c r="D228" s="121" t="s">
        <v>2953</v>
      </c>
      <c r="E228" s="122"/>
      <c r="F228" s="122" t="s">
        <v>2954</v>
      </c>
      <c r="G228" s="8" t="s">
        <v>2504</v>
      </c>
      <c r="H228" s="121" t="s">
        <v>2955</v>
      </c>
    </row>
    <row r="229" ht="77" customHeight="1" spans="1:8">
      <c r="A229" s="8">
        <v>227</v>
      </c>
      <c r="B229" s="119" t="s">
        <v>12</v>
      </c>
      <c r="C229" s="123" t="s">
        <v>2956</v>
      </c>
      <c r="D229" s="121" t="s">
        <v>2957</v>
      </c>
      <c r="E229" s="122" t="s">
        <v>2958</v>
      </c>
      <c r="F229" s="122" t="s">
        <v>2959</v>
      </c>
      <c r="G229" s="8" t="s">
        <v>2504</v>
      </c>
      <c r="H229" s="121" t="s">
        <v>2768</v>
      </c>
    </row>
    <row r="230" ht="81" customHeight="1" spans="1:8">
      <c r="A230" s="8">
        <v>228</v>
      </c>
      <c r="B230" s="119" t="s">
        <v>12</v>
      </c>
      <c r="C230" s="123" t="s">
        <v>2960</v>
      </c>
      <c r="D230" s="121" t="s">
        <v>2961</v>
      </c>
      <c r="E230" s="122" t="s">
        <v>2962</v>
      </c>
      <c r="F230" s="122"/>
      <c r="G230" s="8" t="s">
        <v>2504</v>
      </c>
      <c r="H230" s="121" t="s">
        <v>2963</v>
      </c>
    </row>
    <row r="231" ht="117" customHeight="1" spans="1:8">
      <c r="A231" s="8">
        <v>229</v>
      </c>
      <c r="B231" s="119" t="s">
        <v>12</v>
      </c>
      <c r="C231" s="123" t="s">
        <v>2964</v>
      </c>
      <c r="D231" s="121" t="s">
        <v>2965</v>
      </c>
      <c r="E231" s="122" t="s">
        <v>2966</v>
      </c>
      <c r="F231" s="122"/>
      <c r="G231" s="8" t="s">
        <v>2504</v>
      </c>
      <c r="H231" s="121"/>
    </row>
    <row r="232" ht="40" customHeight="1" spans="1:8">
      <c r="A232" s="8">
        <v>230</v>
      </c>
      <c r="B232" s="119" t="s">
        <v>12</v>
      </c>
      <c r="C232" s="120">
        <v>331003001</v>
      </c>
      <c r="D232" s="121" t="s">
        <v>2967</v>
      </c>
      <c r="E232" s="122"/>
      <c r="F232" s="122"/>
      <c r="G232" s="8" t="s">
        <v>2504</v>
      </c>
      <c r="H232" s="121"/>
    </row>
    <row r="233" ht="40" customHeight="1" spans="1:8">
      <c r="A233" s="8">
        <v>231</v>
      </c>
      <c r="B233" s="119" t="s">
        <v>12</v>
      </c>
      <c r="C233" s="123" t="s">
        <v>2968</v>
      </c>
      <c r="D233" s="121" t="s">
        <v>2969</v>
      </c>
      <c r="E233" s="122"/>
      <c r="F233" s="122"/>
      <c r="G233" s="8" t="s">
        <v>2504</v>
      </c>
      <c r="H233" s="121"/>
    </row>
    <row r="234" ht="40" customHeight="1" spans="1:8">
      <c r="A234" s="8">
        <v>232</v>
      </c>
      <c r="B234" s="119" t="s">
        <v>12</v>
      </c>
      <c r="C234" s="123" t="s">
        <v>2970</v>
      </c>
      <c r="D234" s="121" t="s">
        <v>2971</v>
      </c>
      <c r="E234" s="122"/>
      <c r="F234" s="122"/>
      <c r="G234" s="8" t="s">
        <v>2504</v>
      </c>
      <c r="H234" s="121"/>
    </row>
    <row r="235" ht="40" customHeight="1" spans="1:8">
      <c r="A235" s="8">
        <v>233</v>
      </c>
      <c r="B235" s="119" t="s">
        <v>12</v>
      </c>
      <c r="C235" s="120">
        <v>331003002</v>
      </c>
      <c r="D235" s="121" t="s">
        <v>2972</v>
      </c>
      <c r="E235" s="122" t="s">
        <v>2973</v>
      </c>
      <c r="F235" s="122"/>
      <c r="G235" s="8" t="s">
        <v>2504</v>
      </c>
      <c r="H235" s="121"/>
    </row>
    <row r="236" ht="40" customHeight="1" spans="1:8">
      <c r="A236" s="8">
        <v>234</v>
      </c>
      <c r="B236" s="119" t="s">
        <v>12</v>
      </c>
      <c r="C236" s="120">
        <v>331003003</v>
      </c>
      <c r="D236" s="121" t="s">
        <v>2974</v>
      </c>
      <c r="E236" s="122"/>
      <c r="F236" s="122"/>
      <c r="G236" s="8" t="s">
        <v>2504</v>
      </c>
      <c r="H236" s="121"/>
    </row>
    <row r="237" ht="71" customHeight="1" spans="1:8">
      <c r="A237" s="8">
        <v>235</v>
      </c>
      <c r="B237" s="119" t="s">
        <v>12</v>
      </c>
      <c r="C237" s="120">
        <v>331003004</v>
      </c>
      <c r="D237" s="121" t="s">
        <v>2975</v>
      </c>
      <c r="E237" s="122" t="s">
        <v>2976</v>
      </c>
      <c r="F237" s="122"/>
      <c r="G237" s="8" t="s">
        <v>2504</v>
      </c>
      <c r="H237" s="121"/>
    </row>
    <row r="238" ht="75" customHeight="1" spans="1:8">
      <c r="A238" s="8">
        <v>236</v>
      </c>
      <c r="B238" s="119" t="s">
        <v>12</v>
      </c>
      <c r="C238" s="120">
        <v>331003005</v>
      </c>
      <c r="D238" s="121" t="s">
        <v>2977</v>
      </c>
      <c r="E238" s="122" t="s">
        <v>2978</v>
      </c>
      <c r="F238" s="122"/>
      <c r="G238" s="8" t="s">
        <v>2504</v>
      </c>
      <c r="H238" s="121"/>
    </row>
    <row r="239" ht="40" customHeight="1" spans="1:8">
      <c r="A239" s="8">
        <v>237</v>
      </c>
      <c r="B239" s="119" t="s">
        <v>12</v>
      </c>
      <c r="C239" s="120">
        <v>331003006</v>
      </c>
      <c r="D239" s="121" t="s">
        <v>2979</v>
      </c>
      <c r="E239" s="122"/>
      <c r="F239" s="122"/>
      <c r="G239" s="8" t="s">
        <v>2504</v>
      </c>
      <c r="H239" s="121"/>
    </row>
    <row r="240" ht="42" customHeight="1" spans="1:8">
      <c r="A240" s="8">
        <v>238</v>
      </c>
      <c r="B240" s="119" t="s">
        <v>12</v>
      </c>
      <c r="C240" s="120">
        <v>331003007</v>
      </c>
      <c r="D240" s="121" t="s">
        <v>2980</v>
      </c>
      <c r="E240" s="122" t="s">
        <v>2981</v>
      </c>
      <c r="F240" s="122"/>
      <c r="G240" s="8" t="s">
        <v>2504</v>
      </c>
      <c r="H240" s="121"/>
    </row>
    <row r="241" ht="56" customHeight="1" spans="1:8">
      <c r="A241" s="8">
        <v>239</v>
      </c>
      <c r="B241" s="119" t="s">
        <v>12</v>
      </c>
      <c r="C241" s="120">
        <v>331003008</v>
      </c>
      <c r="D241" s="121" t="s">
        <v>2982</v>
      </c>
      <c r="E241" s="122"/>
      <c r="F241" s="122"/>
      <c r="G241" s="8" t="s">
        <v>2504</v>
      </c>
      <c r="H241" s="121" t="s">
        <v>2768</v>
      </c>
    </row>
    <row r="242" ht="40" customHeight="1" spans="1:8">
      <c r="A242" s="8">
        <v>240</v>
      </c>
      <c r="B242" s="119" t="s">
        <v>12</v>
      </c>
      <c r="C242" s="120">
        <v>331003009</v>
      </c>
      <c r="D242" s="121" t="s">
        <v>2983</v>
      </c>
      <c r="E242" s="122"/>
      <c r="F242" s="122"/>
      <c r="G242" s="8" t="s">
        <v>2504</v>
      </c>
      <c r="H242" s="121"/>
    </row>
    <row r="243" ht="40" customHeight="1" spans="1:8">
      <c r="A243" s="8">
        <v>241</v>
      </c>
      <c r="B243" s="119" t="s">
        <v>12</v>
      </c>
      <c r="C243" s="120">
        <v>331003011</v>
      </c>
      <c r="D243" s="121" t="s">
        <v>2984</v>
      </c>
      <c r="E243" s="122" t="s">
        <v>2985</v>
      </c>
      <c r="F243" s="122"/>
      <c r="G243" s="8" t="s">
        <v>2504</v>
      </c>
      <c r="H243" s="121"/>
    </row>
    <row r="244" ht="40" customHeight="1" spans="1:8">
      <c r="A244" s="8">
        <v>242</v>
      </c>
      <c r="B244" s="119" t="s">
        <v>12</v>
      </c>
      <c r="C244" s="120">
        <v>331003012</v>
      </c>
      <c r="D244" s="121" t="s">
        <v>2986</v>
      </c>
      <c r="E244" s="122"/>
      <c r="F244" s="122"/>
      <c r="G244" s="8" t="s">
        <v>2504</v>
      </c>
      <c r="H244" s="121"/>
    </row>
    <row r="245" ht="40" customHeight="1" spans="1:8">
      <c r="A245" s="8">
        <v>243</v>
      </c>
      <c r="B245" s="119" t="s">
        <v>12</v>
      </c>
      <c r="C245" s="120">
        <v>331003013</v>
      </c>
      <c r="D245" s="121" t="s">
        <v>2987</v>
      </c>
      <c r="E245" s="122"/>
      <c r="F245" s="122"/>
      <c r="G245" s="8" t="s">
        <v>2504</v>
      </c>
      <c r="H245" s="121"/>
    </row>
    <row r="246" ht="40" customHeight="1" spans="1:8">
      <c r="A246" s="8">
        <v>244</v>
      </c>
      <c r="B246" s="119" t="s">
        <v>12</v>
      </c>
      <c r="C246" s="120">
        <v>331003014</v>
      </c>
      <c r="D246" s="121" t="s">
        <v>2988</v>
      </c>
      <c r="E246" s="122"/>
      <c r="F246" s="122"/>
      <c r="G246" s="8" t="s">
        <v>2504</v>
      </c>
      <c r="H246" s="121"/>
    </row>
    <row r="247" ht="40" customHeight="1" spans="1:8">
      <c r="A247" s="8">
        <v>245</v>
      </c>
      <c r="B247" s="119" t="s">
        <v>12</v>
      </c>
      <c r="C247" s="120">
        <v>331003015</v>
      </c>
      <c r="D247" s="121" t="s">
        <v>2989</v>
      </c>
      <c r="E247" s="122"/>
      <c r="F247" s="122"/>
      <c r="G247" s="8" t="s">
        <v>2504</v>
      </c>
      <c r="H247" s="121"/>
    </row>
    <row r="248" ht="42" customHeight="1" spans="1:8">
      <c r="A248" s="8">
        <v>246</v>
      </c>
      <c r="B248" s="119" t="s">
        <v>12</v>
      </c>
      <c r="C248" s="120">
        <v>331003016</v>
      </c>
      <c r="D248" s="121" t="s">
        <v>2990</v>
      </c>
      <c r="E248" s="122" t="s">
        <v>2991</v>
      </c>
      <c r="F248" s="122"/>
      <c r="G248" s="8" t="s">
        <v>2504</v>
      </c>
      <c r="H248" s="121"/>
    </row>
    <row r="249" ht="42" customHeight="1" spans="1:8">
      <c r="A249" s="8">
        <v>247</v>
      </c>
      <c r="B249" s="119" t="s">
        <v>12</v>
      </c>
      <c r="C249" s="120">
        <v>331003017</v>
      </c>
      <c r="D249" s="121" t="s">
        <v>2992</v>
      </c>
      <c r="E249" s="122" t="s">
        <v>2993</v>
      </c>
      <c r="F249" s="122"/>
      <c r="G249" s="8" t="s">
        <v>2504</v>
      </c>
      <c r="H249" s="121"/>
    </row>
    <row r="250" ht="60" customHeight="1" spans="1:8">
      <c r="A250" s="8">
        <v>248</v>
      </c>
      <c r="B250" s="119" t="s">
        <v>12</v>
      </c>
      <c r="C250" s="120">
        <v>331003018</v>
      </c>
      <c r="D250" s="121" t="s">
        <v>2994</v>
      </c>
      <c r="E250" s="122" t="s">
        <v>2995</v>
      </c>
      <c r="F250" s="122"/>
      <c r="G250" s="8" t="s">
        <v>2504</v>
      </c>
      <c r="H250" s="121"/>
    </row>
    <row r="251" ht="40" customHeight="1" spans="1:8">
      <c r="A251" s="8">
        <v>249</v>
      </c>
      <c r="B251" s="119" t="s">
        <v>12</v>
      </c>
      <c r="C251" s="123" t="s">
        <v>2996</v>
      </c>
      <c r="D251" s="121" t="s">
        <v>2997</v>
      </c>
      <c r="E251" s="122"/>
      <c r="F251" s="122"/>
      <c r="G251" s="8" t="s">
        <v>2504</v>
      </c>
      <c r="H251" s="121"/>
    </row>
    <row r="252" ht="40" customHeight="1" spans="1:8">
      <c r="A252" s="8">
        <v>250</v>
      </c>
      <c r="B252" s="119" t="s">
        <v>12</v>
      </c>
      <c r="C252" s="123" t="s">
        <v>2998</v>
      </c>
      <c r="D252" s="121" t="s">
        <v>2999</v>
      </c>
      <c r="E252" s="122"/>
      <c r="F252" s="122"/>
      <c r="G252" s="8" t="s">
        <v>2504</v>
      </c>
      <c r="H252" s="121"/>
    </row>
    <row r="253" ht="70" customHeight="1" spans="1:8">
      <c r="A253" s="8">
        <v>251</v>
      </c>
      <c r="B253" s="119" t="s">
        <v>12</v>
      </c>
      <c r="C253" s="120">
        <v>331003019</v>
      </c>
      <c r="D253" s="121" t="s">
        <v>3000</v>
      </c>
      <c r="E253" s="122" t="s">
        <v>3001</v>
      </c>
      <c r="F253" s="122"/>
      <c r="G253" s="8" t="s">
        <v>2504</v>
      </c>
      <c r="H253" s="121"/>
    </row>
    <row r="254" ht="50" customHeight="1" spans="1:8">
      <c r="A254" s="8">
        <v>252</v>
      </c>
      <c r="B254" s="119" t="s">
        <v>12</v>
      </c>
      <c r="C254" s="120">
        <v>331003020</v>
      </c>
      <c r="D254" s="121" t="s">
        <v>3002</v>
      </c>
      <c r="E254" s="122" t="s">
        <v>3003</v>
      </c>
      <c r="F254" s="122"/>
      <c r="G254" s="8" t="s">
        <v>2504</v>
      </c>
      <c r="H254" s="121"/>
    </row>
    <row r="255" ht="50" customHeight="1" spans="1:8">
      <c r="A255" s="8">
        <v>253</v>
      </c>
      <c r="B255" s="119" t="s">
        <v>12</v>
      </c>
      <c r="C255" s="120">
        <v>331003021</v>
      </c>
      <c r="D255" s="121" t="s">
        <v>3004</v>
      </c>
      <c r="E255" s="122" t="s">
        <v>3005</v>
      </c>
      <c r="F255" s="122"/>
      <c r="G255" s="8" t="s">
        <v>2504</v>
      </c>
      <c r="H255" s="121"/>
    </row>
    <row r="256" ht="50" customHeight="1" spans="1:8">
      <c r="A256" s="8">
        <v>254</v>
      </c>
      <c r="B256" s="119" t="s">
        <v>12</v>
      </c>
      <c r="C256" s="120">
        <v>331003022</v>
      </c>
      <c r="D256" s="121" t="s">
        <v>3006</v>
      </c>
      <c r="E256" s="122" t="s">
        <v>3007</v>
      </c>
      <c r="F256" s="122"/>
      <c r="G256" s="8" t="s">
        <v>2504</v>
      </c>
      <c r="H256" s="121"/>
    </row>
    <row r="257" ht="40" customHeight="1" spans="1:8">
      <c r="A257" s="8">
        <v>255</v>
      </c>
      <c r="B257" s="119" t="s">
        <v>12</v>
      </c>
      <c r="C257" s="123" t="s">
        <v>3008</v>
      </c>
      <c r="D257" s="121" t="s">
        <v>3009</v>
      </c>
      <c r="E257" s="122"/>
      <c r="F257" s="122"/>
      <c r="G257" s="8" t="s">
        <v>2504</v>
      </c>
      <c r="H257" s="121"/>
    </row>
    <row r="258" ht="40" customHeight="1" spans="1:8">
      <c r="A258" s="8">
        <v>256</v>
      </c>
      <c r="B258" s="119" t="s">
        <v>12</v>
      </c>
      <c r="C258" s="123" t="s">
        <v>3010</v>
      </c>
      <c r="D258" s="121" t="s">
        <v>3011</v>
      </c>
      <c r="E258" s="122"/>
      <c r="F258" s="122"/>
      <c r="G258" s="8" t="s">
        <v>2504</v>
      </c>
      <c r="H258" s="121"/>
    </row>
    <row r="259" ht="115" customHeight="1" spans="1:8">
      <c r="A259" s="8">
        <v>257</v>
      </c>
      <c r="B259" s="119" t="s">
        <v>12</v>
      </c>
      <c r="C259" s="120">
        <v>331003023</v>
      </c>
      <c r="D259" s="121" t="s">
        <v>3012</v>
      </c>
      <c r="E259" s="122"/>
      <c r="F259" s="123"/>
      <c r="G259" s="8" t="s">
        <v>2504</v>
      </c>
      <c r="H259" s="122" t="s">
        <v>3013</v>
      </c>
    </row>
    <row r="260" ht="43" customHeight="1" spans="1:8">
      <c r="A260" s="8">
        <v>258</v>
      </c>
      <c r="B260" s="119" t="s">
        <v>12</v>
      </c>
      <c r="C260" s="120">
        <v>331004002</v>
      </c>
      <c r="D260" s="121" t="s">
        <v>3014</v>
      </c>
      <c r="E260" s="122" t="s">
        <v>3015</v>
      </c>
      <c r="F260" s="122"/>
      <c r="G260" s="8" t="s">
        <v>2504</v>
      </c>
      <c r="H260" s="121"/>
    </row>
    <row r="261" ht="43" customHeight="1" spans="1:8">
      <c r="A261" s="8">
        <v>259</v>
      </c>
      <c r="B261" s="119" t="s">
        <v>12</v>
      </c>
      <c r="C261" s="123">
        <v>331004003</v>
      </c>
      <c r="D261" s="121" t="s">
        <v>3016</v>
      </c>
      <c r="E261" s="122" t="s">
        <v>3017</v>
      </c>
      <c r="F261" s="122" t="s">
        <v>3018</v>
      </c>
      <c r="G261" s="8" t="s">
        <v>2504</v>
      </c>
      <c r="H261" s="121"/>
    </row>
    <row r="262" ht="43" customHeight="1" spans="1:8">
      <c r="A262" s="8">
        <v>260</v>
      </c>
      <c r="B262" s="119" t="s">
        <v>12</v>
      </c>
      <c r="C262" s="123" t="s">
        <v>3019</v>
      </c>
      <c r="D262" s="121" t="s">
        <v>3020</v>
      </c>
      <c r="E262" s="122"/>
      <c r="F262" s="122"/>
      <c r="G262" s="8" t="s">
        <v>2504</v>
      </c>
      <c r="H262" s="121"/>
    </row>
    <row r="263" ht="43" customHeight="1" spans="1:8">
      <c r="A263" s="8">
        <v>261</v>
      </c>
      <c r="B263" s="119" t="s">
        <v>12</v>
      </c>
      <c r="C263" s="123" t="s">
        <v>3021</v>
      </c>
      <c r="D263" s="121" t="s">
        <v>3022</v>
      </c>
      <c r="E263" s="122"/>
      <c r="F263" s="122"/>
      <c r="G263" s="8" t="s">
        <v>2504</v>
      </c>
      <c r="H263" s="121"/>
    </row>
    <row r="264" ht="43" customHeight="1" spans="1:8">
      <c r="A264" s="8">
        <v>262</v>
      </c>
      <c r="B264" s="119" t="s">
        <v>12</v>
      </c>
      <c r="C264" s="120">
        <v>331004004</v>
      </c>
      <c r="D264" s="121" t="s">
        <v>3023</v>
      </c>
      <c r="E264" s="122"/>
      <c r="F264" s="122"/>
      <c r="G264" s="8" t="s">
        <v>2504</v>
      </c>
      <c r="H264" s="121"/>
    </row>
    <row r="265" ht="43" customHeight="1" spans="1:8">
      <c r="A265" s="8">
        <v>263</v>
      </c>
      <c r="B265" s="119" t="s">
        <v>12</v>
      </c>
      <c r="C265" s="120">
        <v>331004005</v>
      </c>
      <c r="D265" s="121" t="s">
        <v>3024</v>
      </c>
      <c r="E265" s="122"/>
      <c r="F265" s="122"/>
      <c r="G265" s="8" t="s">
        <v>2504</v>
      </c>
      <c r="H265" s="121"/>
    </row>
    <row r="266" ht="43" customHeight="1" spans="1:8">
      <c r="A266" s="8">
        <v>264</v>
      </c>
      <c r="B266" s="119" t="s">
        <v>12</v>
      </c>
      <c r="C266" s="120">
        <v>331004006</v>
      </c>
      <c r="D266" s="121" t="s">
        <v>3025</v>
      </c>
      <c r="E266" s="122"/>
      <c r="F266" s="122"/>
      <c r="G266" s="8" t="s">
        <v>2504</v>
      </c>
      <c r="H266" s="121"/>
    </row>
    <row r="267" ht="43" customHeight="1" spans="1:8">
      <c r="A267" s="8">
        <v>265</v>
      </c>
      <c r="B267" s="119" t="s">
        <v>12</v>
      </c>
      <c r="C267" s="120">
        <v>331004007</v>
      </c>
      <c r="D267" s="121" t="s">
        <v>3026</v>
      </c>
      <c r="E267" s="122"/>
      <c r="F267" s="122"/>
      <c r="G267" s="8" t="s">
        <v>2504</v>
      </c>
      <c r="H267" s="121"/>
    </row>
    <row r="268" ht="43" customHeight="1" spans="1:8">
      <c r="A268" s="8">
        <v>266</v>
      </c>
      <c r="B268" s="119" t="s">
        <v>12</v>
      </c>
      <c r="C268" s="120">
        <v>331004008</v>
      </c>
      <c r="D268" s="121" t="s">
        <v>3027</v>
      </c>
      <c r="E268" s="122"/>
      <c r="F268" s="122"/>
      <c r="G268" s="8" t="s">
        <v>2504</v>
      </c>
      <c r="H268" s="121"/>
    </row>
    <row r="269" ht="43" customHeight="1" spans="1:8">
      <c r="A269" s="8">
        <v>267</v>
      </c>
      <c r="B269" s="119" t="s">
        <v>12</v>
      </c>
      <c r="C269" s="120">
        <v>331004009</v>
      </c>
      <c r="D269" s="121" t="s">
        <v>3028</v>
      </c>
      <c r="E269" s="122"/>
      <c r="F269" s="122"/>
      <c r="G269" s="8" t="s">
        <v>2504</v>
      </c>
      <c r="H269" s="121"/>
    </row>
    <row r="270" ht="46" customHeight="1" spans="1:8">
      <c r="A270" s="8">
        <v>268</v>
      </c>
      <c r="B270" s="119" t="s">
        <v>12</v>
      </c>
      <c r="C270" s="120">
        <v>331004010</v>
      </c>
      <c r="D270" s="121" t="s">
        <v>3029</v>
      </c>
      <c r="E270" s="122" t="s">
        <v>2936</v>
      </c>
      <c r="F270" s="122"/>
      <c r="G270" s="8" t="s">
        <v>2504</v>
      </c>
      <c r="H270" s="121"/>
    </row>
    <row r="271" ht="57" customHeight="1" spans="1:8">
      <c r="A271" s="8">
        <v>269</v>
      </c>
      <c r="B271" s="119" t="s">
        <v>12</v>
      </c>
      <c r="C271" s="120">
        <v>331004011</v>
      </c>
      <c r="D271" s="121" t="s">
        <v>3030</v>
      </c>
      <c r="E271" s="122" t="s">
        <v>3031</v>
      </c>
      <c r="F271" s="122"/>
      <c r="G271" s="8" t="s">
        <v>2504</v>
      </c>
      <c r="H271" s="121"/>
    </row>
    <row r="272" ht="60" customHeight="1" spans="1:8">
      <c r="A272" s="8">
        <v>270</v>
      </c>
      <c r="B272" s="119" t="s">
        <v>12</v>
      </c>
      <c r="C272" s="120">
        <v>331004012</v>
      </c>
      <c r="D272" s="121" t="s">
        <v>3032</v>
      </c>
      <c r="E272" s="122" t="s">
        <v>3033</v>
      </c>
      <c r="F272" s="122"/>
      <c r="G272" s="8" t="s">
        <v>2504</v>
      </c>
      <c r="H272" s="121"/>
    </row>
    <row r="273" ht="46" customHeight="1" spans="1:8">
      <c r="A273" s="8">
        <v>271</v>
      </c>
      <c r="B273" s="119" t="s">
        <v>12</v>
      </c>
      <c r="C273" s="120">
        <v>331004013</v>
      </c>
      <c r="D273" s="121" t="s">
        <v>3034</v>
      </c>
      <c r="E273" s="122" t="s">
        <v>3035</v>
      </c>
      <c r="F273" s="122"/>
      <c r="G273" s="8" t="s">
        <v>2504</v>
      </c>
      <c r="H273" s="121"/>
    </row>
    <row r="274" ht="46" customHeight="1" spans="1:8">
      <c r="A274" s="8">
        <v>272</v>
      </c>
      <c r="B274" s="119" t="s">
        <v>12</v>
      </c>
      <c r="C274" s="123" t="s">
        <v>3036</v>
      </c>
      <c r="D274" s="121" t="s">
        <v>3037</v>
      </c>
      <c r="E274" s="122"/>
      <c r="F274" s="122"/>
      <c r="G274" s="8" t="s">
        <v>2504</v>
      </c>
      <c r="H274" s="121"/>
    </row>
    <row r="275" ht="46" customHeight="1" spans="1:8">
      <c r="A275" s="8">
        <v>273</v>
      </c>
      <c r="B275" s="119" t="s">
        <v>12</v>
      </c>
      <c r="C275" s="120">
        <v>331004014</v>
      </c>
      <c r="D275" s="121" t="s">
        <v>3038</v>
      </c>
      <c r="E275" s="122" t="s">
        <v>3035</v>
      </c>
      <c r="F275" s="122"/>
      <c r="G275" s="8" t="s">
        <v>2504</v>
      </c>
      <c r="H275" s="121"/>
    </row>
    <row r="276" ht="61" customHeight="1" spans="1:8">
      <c r="A276" s="8">
        <v>274</v>
      </c>
      <c r="B276" s="119" t="s">
        <v>12</v>
      </c>
      <c r="C276" s="120">
        <v>331004015</v>
      </c>
      <c r="D276" s="121" t="s">
        <v>3039</v>
      </c>
      <c r="E276" s="122" t="s">
        <v>3040</v>
      </c>
      <c r="F276" s="122"/>
      <c r="G276" s="8" t="s">
        <v>2504</v>
      </c>
      <c r="H276" s="121"/>
    </row>
    <row r="277" ht="40" customHeight="1" spans="1:8">
      <c r="A277" s="8">
        <v>275</v>
      </c>
      <c r="B277" s="119" t="s">
        <v>12</v>
      </c>
      <c r="C277" s="120">
        <v>331004016</v>
      </c>
      <c r="D277" s="121" t="s">
        <v>3041</v>
      </c>
      <c r="E277" s="122"/>
      <c r="F277" s="122"/>
      <c r="G277" s="8" t="s">
        <v>2504</v>
      </c>
      <c r="H277" s="121"/>
    </row>
    <row r="278" ht="40" customHeight="1" spans="1:8">
      <c r="A278" s="8">
        <v>276</v>
      </c>
      <c r="B278" s="119" t="s">
        <v>12</v>
      </c>
      <c r="C278" s="120">
        <v>331004017</v>
      </c>
      <c r="D278" s="121" t="s">
        <v>3042</v>
      </c>
      <c r="E278" s="122"/>
      <c r="F278" s="123"/>
      <c r="G278" s="8"/>
      <c r="H278" s="122"/>
    </row>
    <row r="279" ht="40" customHeight="1" spans="1:8">
      <c r="A279" s="8">
        <v>277</v>
      </c>
      <c r="B279" s="119" t="s">
        <v>12</v>
      </c>
      <c r="C279" s="120">
        <v>331004018</v>
      </c>
      <c r="D279" s="121" t="s">
        <v>3043</v>
      </c>
      <c r="E279" s="122" t="s">
        <v>3044</v>
      </c>
      <c r="F279" s="123"/>
      <c r="G279" s="8"/>
      <c r="H279" s="122"/>
    </row>
    <row r="280" ht="40" customHeight="1" spans="1:8">
      <c r="A280" s="8">
        <v>278</v>
      </c>
      <c r="B280" s="119" t="s">
        <v>12</v>
      </c>
      <c r="C280" s="120">
        <v>331004019</v>
      </c>
      <c r="D280" s="121" t="s">
        <v>3045</v>
      </c>
      <c r="E280" s="122"/>
      <c r="F280" s="123"/>
      <c r="G280" s="8"/>
      <c r="H280" s="122"/>
    </row>
    <row r="281" ht="40" customHeight="1" spans="1:8">
      <c r="A281" s="8">
        <v>279</v>
      </c>
      <c r="B281" s="119" t="s">
        <v>12</v>
      </c>
      <c r="C281" s="120">
        <v>331004021</v>
      </c>
      <c r="D281" s="121" t="s">
        <v>3046</v>
      </c>
      <c r="E281" s="122"/>
      <c r="F281" s="122"/>
      <c r="G281" s="8" t="s">
        <v>2504</v>
      </c>
      <c r="H281" s="121"/>
    </row>
    <row r="282" ht="40" customHeight="1" spans="1:8">
      <c r="A282" s="8">
        <v>280</v>
      </c>
      <c r="B282" s="119" t="s">
        <v>12</v>
      </c>
      <c r="C282" s="123" t="s">
        <v>3047</v>
      </c>
      <c r="D282" s="121" t="s">
        <v>3048</v>
      </c>
      <c r="E282" s="122"/>
      <c r="F282" s="122"/>
      <c r="G282" s="8" t="s">
        <v>2504</v>
      </c>
      <c r="H282" s="121"/>
    </row>
    <row r="283" ht="40" customHeight="1" spans="1:8">
      <c r="A283" s="8">
        <v>281</v>
      </c>
      <c r="B283" s="119" t="s">
        <v>12</v>
      </c>
      <c r="C283" s="120">
        <v>331004022</v>
      </c>
      <c r="D283" s="121" t="s">
        <v>3049</v>
      </c>
      <c r="E283" s="122"/>
      <c r="F283" s="122"/>
      <c r="G283" s="8" t="s">
        <v>2504</v>
      </c>
      <c r="H283" s="121"/>
    </row>
    <row r="284" ht="40" customHeight="1" spans="1:8">
      <c r="A284" s="8">
        <v>282</v>
      </c>
      <c r="B284" s="119" t="s">
        <v>12</v>
      </c>
      <c r="C284" s="123" t="s">
        <v>3050</v>
      </c>
      <c r="D284" s="121" t="s">
        <v>3051</v>
      </c>
      <c r="E284" s="122"/>
      <c r="F284" s="122"/>
      <c r="G284" s="8" t="s">
        <v>2504</v>
      </c>
      <c r="H284" s="121"/>
    </row>
    <row r="285" ht="40" customHeight="1" spans="1:8">
      <c r="A285" s="8">
        <v>283</v>
      </c>
      <c r="B285" s="119" t="s">
        <v>12</v>
      </c>
      <c r="C285" s="120">
        <v>331004024</v>
      </c>
      <c r="D285" s="121" t="s">
        <v>3052</v>
      </c>
      <c r="E285" s="122"/>
      <c r="F285" s="122"/>
      <c r="G285" s="8" t="s">
        <v>2504</v>
      </c>
      <c r="H285" s="121"/>
    </row>
    <row r="286" ht="40" customHeight="1" spans="1:8">
      <c r="A286" s="8">
        <v>284</v>
      </c>
      <c r="B286" s="119" t="s">
        <v>12</v>
      </c>
      <c r="C286" s="120">
        <v>331004025</v>
      </c>
      <c r="D286" s="121" t="s">
        <v>3053</v>
      </c>
      <c r="E286" s="122"/>
      <c r="F286" s="122"/>
      <c r="G286" s="8" t="s">
        <v>2504</v>
      </c>
      <c r="H286" s="121"/>
    </row>
    <row r="287" ht="40" customHeight="1" spans="1:8">
      <c r="A287" s="8">
        <v>285</v>
      </c>
      <c r="B287" s="119" t="s">
        <v>12</v>
      </c>
      <c r="C287" s="123" t="s">
        <v>3054</v>
      </c>
      <c r="D287" s="121" t="s">
        <v>3055</v>
      </c>
      <c r="E287" s="122"/>
      <c r="F287" s="122"/>
      <c r="G287" s="8" t="s">
        <v>2504</v>
      </c>
      <c r="H287" s="121"/>
    </row>
    <row r="288" ht="62" customHeight="1" spans="1:8">
      <c r="A288" s="8">
        <v>286</v>
      </c>
      <c r="B288" s="119" t="s">
        <v>12</v>
      </c>
      <c r="C288" s="120">
        <v>331004026</v>
      </c>
      <c r="D288" s="121" t="s">
        <v>3056</v>
      </c>
      <c r="E288" s="122" t="s">
        <v>3057</v>
      </c>
      <c r="F288" s="122"/>
      <c r="G288" s="8" t="s">
        <v>2504</v>
      </c>
      <c r="H288" s="121"/>
    </row>
    <row r="289" ht="62" customHeight="1" spans="1:8">
      <c r="A289" s="8">
        <v>287</v>
      </c>
      <c r="B289" s="119" t="s">
        <v>12</v>
      </c>
      <c r="C289" s="120">
        <v>331004027</v>
      </c>
      <c r="D289" s="121" t="s">
        <v>3058</v>
      </c>
      <c r="E289" s="122" t="s">
        <v>3059</v>
      </c>
      <c r="F289" s="122"/>
      <c r="G289" s="8" t="s">
        <v>2504</v>
      </c>
      <c r="H289" s="121"/>
    </row>
    <row r="290" ht="62" customHeight="1" spans="1:8">
      <c r="A290" s="8">
        <v>288</v>
      </c>
      <c r="B290" s="119" t="s">
        <v>12</v>
      </c>
      <c r="C290" s="120">
        <v>331004028</v>
      </c>
      <c r="D290" s="121" t="s">
        <v>3060</v>
      </c>
      <c r="E290" s="122" t="s">
        <v>3061</v>
      </c>
      <c r="F290" s="122" t="s">
        <v>2591</v>
      </c>
      <c r="G290" s="8" t="s">
        <v>2504</v>
      </c>
      <c r="H290" s="121"/>
    </row>
    <row r="291" ht="62" customHeight="1" spans="1:8">
      <c r="A291" s="8">
        <v>289</v>
      </c>
      <c r="B291" s="119" t="s">
        <v>12</v>
      </c>
      <c r="C291" s="120">
        <v>331004029</v>
      </c>
      <c r="D291" s="121" t="s">
        <v>3062</v>
      </c>
      <c r="E291" s="122" t="s">
        <v>3063</v>
      </c>
      <c r="F291" s="122"/>
      <c r="G291" s="8" t="s">
        <v>2504</v>
      </c>
      <c r="H291" s="121"/>
    </row>
    <row r="292" ht="62" customHeight="1" spans="1:8">
      <c r="A292" s="8">
        <v>290</v>
      </c>
      <c r="B292" s="119" t="s">
        <v>12</v>
      </c>
      <c r="C292" s="120">
        <v>331004030</v>
      </c>
      <c r="D292" s="121" t="s">
        <v>3064</v>
      </c>
      <c r="E292" s="122" t="s">
        <v>3065</v>
      </c>
      <c r="F292" s="123"/>
      <c r="G292" s="8"/>
      <c r="H292" s="122"/>
    </row>
    <row r="293" ht="82" customHeight="1" spans="1:8">
      <c r="A293" s="8">
        <v>291</v>
      </c>
      <c r="B293" s="119" t="s">
        <v>12</v>
      </c>
      <c r="C293" s="120">
        <v>331004031</v>
      </c>
      <c r="D293" s="121" t="s">
        <v>3066</v>
      </c>
      <c r="E293" s="122" t="s">
        <v>3067</v>
      </c>
      <c r="F293" s="122"/>
      <c r="G293" s="8" t="s">
        <v>2504</v>
      </c>
      <c r="H293" s="121"/>
    </row>
    <row r="294" ht="62" customHeight="1" spans="1:8">
      <c r="A294" s="8">
        <v>292</v>
      </c>
      <c r="B294" s="119" t="s">
        <v>12</v>
      </c>
      <c r="C294" s="120">
        <v>331004032</v>
      </c>
      <c r="D294" s="121" t="s">
        <v>3068</v>
      </c>
      <c r="E294" s="122" t="s">
        <v>3069</v>
      </c>
      <c r="F294" s="122"/>
      <c r="G294" s="8" t="s">
        <v>2504</v>
      </c>
      <c r="H294" s="121"/>
    </row>
    <row r="295" ht="103" customHeight="1" spans="1:8">
      <c r="A295" s="8">
        <v>293</v>
      </c>
      <c r="B295" s="119" t="s">
        <v>12</v>
      </c>
      <c r="C295" s="123" t="s">
        <v>3070</v>
      </c>
      <c r="D295" s="121" t="s">
        <v>3071</v>
      </c>
      <c r="E295" s="122" t="s">
        <v>3072</v>
      </c>
      <c r="F295" s="122"/>
      <c r="G295" s="8" t="s">
        <v>2504</v>
      </c>
      <c r="H295" s="121"/>
    </row>
    <row r="296" ht="62" customHeight="1" spans="1:8">
      <c r="A296" s="8">
        <v>294</v>
      </c>
      <c r="B296" s="119" t="s">
        <v>12</v>
      </c>
      <c r="C296" s="123" t="s">
        <v>3073</v>
      </c>
      <c r="D296" s="121" t="s">
        <v>3074</v>
      </c>
      <c r="E296" s="122" t="s">
        <v>3075</v>
      </c>
      <c r="F296" s="122"/>
      <c r="G296" s="8" t="s">
        <v>2504</v>
      </c>
      <c r="H296" s="121"/>
    </row>
    <row r="297" ht="62" customHeight="1" spans="1:8">
      <c r="A297" s="8">
        <v>295</v>
      </c>
      <c r="B297" s="119" t="s">
        <v>12</v>
      </c>
      <c r="C297" s="120">
        <v>331005001</v>
      </c>
      <c r="D297" s="121" t="s">
        <v>3076</v>
      </c>
      <c r="E297" s="122" t="s">
        <v>3077</v>
      </c>
      <c r="F297" s="122"/>
      <c r="G297" s="8" t="s">
        <v>2504</v>
      </c>
      <c r="H297" s="121"/>
    </row>
    <row r="298" ht="62" customHeight="1" spans="1:8">
      <c r="A298" s="8">
        <v>296</v>
      </c>
      <c r="B298" s="119" t="s">
        <v>12</v>
      </c>
      <c r="C298" s="123" t="s">
        <v>3078</v>
      </c>
      <c r="D298" s="121" t="s">
        <v>3079</v>
      </c>
      <c r="E298" s="122" t="s">
        <v>3080</v>
      </c>
      <c r="F298" s="122"/>
      <c r="G298" s="8" t="s">
        <v>2504</v>
      </c>
      <c r="H298" s="121"/>
    </row>
    <row r="299" ht="62" customHeight="1" spans="1:8">
      <c r="A299" s="8">
        <v>297</v>
      </c>
      <c r="B299" s="119" t="s">
        <v>12</v>
      </c>
      <c r="C299" s="120">
        <v>331005004</v>
      </c>
      <c r="D299" s="121" t="s">
        <v>3081</v>
      </c>
      <c r="E299" s="122" t="s">
        <v>3082</v>
      </c>
      <c r="F299" s="122"/>
      <c r="G299" s="8" t="s">
        <v>2504</v>
      </c>
      <c r="H299" s="121"/>
    </row>
    <row r="300" ht="62" customHeight="1" spans="1:8">
      <c r="A300" s="8">
        <v>298</v>
      </c>
      <c r="B300" s="119" t="s">
        <v>12</v>
      </c>
      <c r="C300" s="120">
        <v>331005005</v>
      </c>
      <c r="D300" s="121" t="s">
        <v>3083</v>
      </c>
      <c r="E300" s="122" t="s">
        <v>3084</v>
      </c>
      <c r="F300" s="122"/>
      <c r="G300" s="8" t="s">
        <v>2504</v>
      </c>
      <c r="H300" s="121"/>
    </row>
    <row r="301" ht="75" customHeight="1" spans="1:8">
      <c r="A301" s="8">
        <v>299</v>
      </c>
      <c r="B301" s="119" t="s">
        <v>12</v>
      </c>
      <c r="C301" s="120">
        <v>331005006</v>
      </c>
      <c r="D301" s="121" t="s">
        <v>3085</v>
      </c>
      <c r="E301" s="122" t="s">
        <v>3086</v>
      </c>
      <c r="F301" s="122"/>
      <c r="G301" s="8" t="s">
        <v>2504</v>
      </c>
      <c r="H301" s="121"/>
    </row>
    <row r="302" ht="87" customHeight="1" spans="1:8">
      <c r="A302" s="8">
        <v>300</v>
      </c>
      <c r="B302" s="119" t="s">
        <v>12</v>
      </c>
      <c r="C302" s="120">
        <v>331005007</v>
      </c>
      <c r="D302" s="121" t="s">
        <v>3087</v>
      </c>
      <c r="E302" s="122" t="s">
        <v>3088</v>
      </c>
      <c r="F302" s="122"/>
      <c r="G302" s="8" t="s">
        <v>2504</v>
      </c>
      <c r="H302" s="121"/>
    </row>
    <row r="303" ht="62" customHeight="1" spans="1:8">
      <c r="A303" s="8">
        <v>301</v>
      </c>
      <c r="B303" s="119" t="s">
        <v>12</v>
      </c>
      <c r="C303" s="120">
        <v>331005013</v>
      </c>
      <c r="D303" s="121" t="s">
        <v>3089</v>
      </c>
      <c r="E303" s="122" t="s">
        <v>3090</v>
      </c>
      <c r="F303" s="122"/>
      <c r="G303" s="8" t="s">
        <v>2504</v>
      </c>
      <c r="H303" s="121"/>
    </row>
    <row r="304" ht="40" customHeight="1" spans="1:8">
      <c r="A304" s="8">
        <v>302</v>
      </c>
      <c r="B304" s="119" t="s">
        <v>12</v>
      </c>
      <c r="C304" s="120">
        <v>331005014</v>
      </c>
      <c r="D304" s="121" t="s">
        <v>3091</v>
      </c>
      <c r="E304" s="122"/>
      <c r="F304" s="122"/>
      <c r="G304" s="8" t="s">
        <v>2504</v>
      </c>
      <c r="H304" s="121"/>
    </row>
    <row r="305" ht="40" customHeight="1" spans="1:8">
      <c r="A305" s="8">
        <v>303</v>
      </c>
      <c r="B305" s="119" t="s">
        <v>12</v>
      </c>
      <c r="C305" s="120">
        <v>331005015</v>
      </c>
      <c r="D305" s="121" t="s">
        <v>3092</v>
      </c>
      <c r="E305" s="122" t="s">
        <v>3093</v>
      </c>
      <c r="F305" s="122"/>
      <c r="G305" s="8" t="s">
        <v>2504</v>
      </c>
      <c r="H305" s="121"/>
    </row>
    <row r="306" ht="40" customHeight="1" spans="1:8">
      <c r="A306" s="8">
        <v>304</v>
      </c>
      <c r="B306" s="119" t="s">
        <v>12</v>
      </c>
      <c r="C306" s="120">
        <v>331005016</v>
      </c>
      <c r="D306" s="121" t="s">
        <v>3094</v>
      </c>
      <c r="E306" s="122" t="s">
        <v>3095</v>
      </c>
      <c r="F306" s="122"/>
      <c r="G306" s="8" t="s">
        <v>2504</v>
      </c>
      <c r="H306" s="121"/>
    </row>
    <row r="307" ht="40" customHeight="1" spans="1:8">
      <c r="A307" s="8">
        <v>305</v>
      </c>
      <c r="B307" s="119" t="s">
        <v>12</v>
      </c>
      <c r="C307" s="123" t="s">
        <v>3096</v>
      </c>
      <c r="D307" s="121" t="s">
        <v>3097</v>
      </c>
      <c r="E307" s="122"/>
      <c r="F307" s="122" t="s">
        <v>3098</v>
      </c>
      <c r="G307" s="8" t="s">
        <v>2504</v>
      </c>
      <c r="H307" s="121"/>
    </row>
    <row r="308" ht="40" customHeight="1" spans="1:8">
      <c r="A308" s="8">
        <v>306</v>
      </c>
      <c r="B308" s="119" t="s">
        <v>12</v>
      </c>
      <c r="C308" s="120">
        <v>331005022</v>
      </c>
      <c r="D308" s="121" t="s">
        <v>3099</v>
      </c>
      <c r="E308" s="122"/>
      <c r="F308" s="123"/>
      <c r="G308" s="8"/>
      <c r="H308" s="122"/>
    </row>
    <row r="309" ht="40" customHeight="1" spans="1:8">
      <c r="A309" s="8">
        <v>307</v>
      </c>
      <c r="B309" s="119" t="s">
        <v>12</v>
      </c>
      <c r="C309" s="120">
        <v>331005023</v>
      </c>
      <c r="D309" s="121" t="s">
        <v>3100</v>
      </c>
      <c r="E309" s="122"/>
      <c r="F309" s="122"/>
      <c r="G309" s="8" t="s">
        <v>2504</v>
      </c>
      <c r="H309" s="121"/>
    </row>
    <row r="310" ht="40" customHeight="1" spans="1:8">
      <c r="A310" s="8">
        <v>308</v>
      </c>
      <c r="B310" s="119" t="s">
        <v>12</v>
      </c>
      <c r="C310" s="120">
        <v>331005024</v>
      </c>
      <c r="D310" s="121" t="s">
        <v>3101</v>
      </c>
      <c r="E310" s="122"/>
      <c r="F310" s="122"/>
      <c r="G310" s="8" t="s">
        <v>2504</v>
      </c>
      <c r="H310" s="121"/>
    </row>
    <row r="311" ht="40" customHeight="1" spans="1:8">
      <c r="A311" s="8">
        <v>309</v>
      </c>
      <c r="B311" s="119" t="s">
        <v>12</v>
      </c>
      <c r="C311" s="120">
        <v>331006001</v>
      </c>
      <c r="D311" s="121" t="s">
        <v>3102</v>
      </c>
      <c r="E311" s="122" t="s">
        <v>3103</v>
      </c>
      <c r="F311" s="122"/>
      <c r="G311" s="8" t="s">
        <v>2504</v>
      </c>
      <c r="H311" s="121"/>
    </row>
    <row r="312" ht="40" customHeight="1" spans="1:8">
      <c r="A312" s="8">
        <v>310</v>
      </c>
      <c r="B312" s="119" t="s">
        <v>12</v>
      </c>
      <c r="C312" s="120">
        <v>331006002</v>
      </c>
      <c r="D312" s="121" t="s">
        <v>3104</v>
      </c>
      <c r="E312" s="122"/>
      <c r="F312" s="122"/>
      <c r="G312" s="8" t="s">
        <v>2504</v>
      </c>
      <c r="H312" s="121"/>
    </row>
    <row r="313" ht="40" customHeight="1" spans="1:8">
      <c r="A313" s="8">
        <v>311</v>
      </c>
      <c r="B313" s="119" t="s">
        <v>12</v>
      </c>
      <c r="C313" s="123" t="s">
        <v>3105</v>
      </c>
      <c r="D313" s="121" t="s">
        <v>3106</v>
      </c>
      <c r="E313" s="122"/>
      <c r="F313" s="122"/>
      <c r="G313" s="8" t="s">
        <v>2504</v>
      </c>
      <c r="H313" s="121"/>
    </row>
    <row r="314" ht="40" customHeight="1" spans="1:8">
      <c r="A314" s="8">
        <v>312</v>
      </c>
      <c r="B314" s="119" t="s">
        <v>12</v>
      </c>
      <c r="C314" s="120">
        <v>331006003</v>
      </c>
      <c r="D314" s="121" t="s">
        <v>3107</v>
      </c>
      <c r="E314" s="122"/>
      <c r="F314" s="122"/>
      <c r="G314" s="8" t="s">
        <v>2504</v>
      </c>
      <c r="H314" s="121"/>
    </row>
    <row r="315" ht="40" customHeight="1" spans="1:8">
      <c r="A315" s="8">
        <v>313</v>
      </c>
      <c r="B315" s="119" t="s">
        <v>12</v>
      </c>
      <c r="C315" s="120">
        <v>331006004</v>
      </c>
      <c r="D315" s="121" t="s">
        <v>3108</v>
      </c>
      <c r="E315" s="122" t="s">
        <v>3109</v>
      </c>
      <c r="F315" s="122"/>
      <c r="G315" s="8" t="s">
        <v>2504</v>
      </c>
      <c r="H315" s="121"/>
    </row>
    <row r="316" ht="60" customHeight="1" spans="1:8">
      <c r="A316" s="8">
        <v>314</v>
      </c>
      <c r="B316" s="119" t="s">
        <v>12</v>
      </c>
      <c r="C316" s="120">
        <v>331006005</v>
      </c>
      <c r="D316" s="121" t="s">
        <v>3110</v>
      </c>
      <c r="E316" s="122" t="s">
        <v>3111</v>
      </c>
      <c r="F316" s="122"/>
      <c r="G316" s="8" t="s">
        <v>2504</v>
      </c>
      <c r="H316" s="121"/>
    </row>
    <row r="317" ht="63" customHeight="1" spans="1:8">
      <c r="A317" s="8">
        <v>315</v>
      </c>
      <c r="B317" s="119" t="s">
        <v>12</v>
      </c>
      <c r="C317" s="120">
        <v>331006006</v>
      </c>
      <c r="D317" s="121" t="s">
        <v>3112</v>
      </c>
      <c r="E317" s="122" t="s">
        <v>3113</v>
      </c>
      <c r="F317" s="122"/>
      <c r="G317" s="8" t="s">
        <v>2504</v>
      </c>
      <c r="H317" s="121"/>
    </row>
    <row r="318" ht="40" customHeight="1" spans="1:8">
      <c r="A318" s="8">
        <v>316</v>
      </c>
      <c r="B318" s="119" t="s">
        <v>12</v>
      </c>
      <c r="C318" s="120">
        <v>331006008</v>
      </c>
      <c r="D318" s="121" t="s">
        <v>3114</v>
      </c>
      <c r="E318" s="122"/>
      <c r="F318" s="122"/>
      <c r="G318" s="8" t="s">
        <v>2504</v>
      </c>
      <c r="H318" s="121"/>
    </row>
    <row r="319" ht="40" customHeight="1" spans="1:8">
      <c r="A319" s="8">
        <v>317</v>
      </c>
      <c r="B319" s="119" t="s">
        <v>12</v>
      </c>
      <c r="C319" s="120">
        <v>331006009</v>
      </c>
      <c r="D319" s="121" t="s">
        <v>3115</v>
      </c>
      <c r="E319" s="122"/>
      <c r="F319" s="122"/>
      <c r="G319" s="8" t="s">
        <v>2504</v>
      </c>
      <c r="H319" s="121"/>
    </row>
    <row r="320" ht="123" customHeight="1" spans="1:8">
      <c r="A320" s="8">
        <v>318</v>
      </c>
      <c r="B320" s="119" t="s">
        <v>12</v>
      </c>
      <c r="C320" s="120">
        <v>331006010</v>
      </c>
      <c r="D320" s="121" t="s">
        <v>3116</v>
      </c>
      <c r="E320" s="122" t="s">
        <v>3117</v>
      </c>
      <c r="F320" s="122" t="s">
        <v>2591</v>
      </c>
      <c r="G320" s="8" t="s">
        <v>2504</v>
      </c>
      <c r="H320" s="121"/>
    </row>
    <row r="321" ht="64" customHeight="1" spans="1:8">
      <c r="A321" s="8">
        <v>319</v>
      </c>
      <c r="B321" s="119" t="s">
        <v>12</v>
      </c>
      <c r="C321" s="120">
        <v>331006011</v>
      </c>
      <c r="D321" s="121" t="s">
        <v>3118</v>
      </c>
      <c r="E321" s="122" t="s">
        <v>3119</v>
      </c>
      <c r="F321" s="122"/>
      <c r="G321" s="8" t="s">
        <v>2504</v>
      </c>
      <c r="H321" s="121"/>
    </row>
    <row r="322" ht="53" customHeight="1" spans="1:8">
      <c r="A322" s="8">
        <v>320</v>
      </c>
      <c r="B322" s="119" t="s">
        <v>12</v>
      </c>
      <c r="C322" s="123" t="s">
        <v>3120</v>
      </c>
      <c r="D322" s="121" t="s">
        <v>3121</v>
      </c>
      <c r="E322" s="122"/>
      <c r="F322" s="122"/>
      <c r="G322" s="8" t="s">
        <v>2504</v>
      </c>
      <c r="H322" s="121"/>
    </row>
    <row r="323" ht="40" customHeight="1" spans="1:8">
      <c r="A323" s="8">
        <v>321</v>
      </c>
      <c r="B323" s="119" t="s">
        <v>12</v>
      </c>
      <c r="C323" s="120">
        <v>331006012</v>
      </c>
      <c r="D323" s="121" t="s">
        <v>3122</v>
      </c>
      <c r="E323" s="122"/>
      <c r="F323" s="122"/>
      <c r="G323" s="8" t="s">
        <v>2504</v>
      </c>
      <c r="H323" s="121"/>
    </row>
    <row r="324" ht="59" customHeight="1" spans="1:8">
      <c r="A324" s="8">
        <v>322</v>
      </c>
      <c r="B324" s="119" t="s">
        <v>12</v>
      </c>
      <c r="C324" s="120">
        <v>331006013</v>
      </c>
      <c r="D324" s="121" t="s">
        <v>3123</v>
      </c>
      <c r="E324" s="122"/>
      <c r="F324" s="122"/>
      <c r="G324" s="8" t="s">
        <v>2504</v>
      </c>
      <c r="H324" s="121"/>
    </row>
    <row r="325" ht="40" customHeight="1" spans="1:8">
      <c r="A325" s="8">
        <v>323</v>
      </c>
      <c r="B325" s="119" t="s">
        <v>12</v>
      </c>
      <c r="C325" s="123" t="s">
        <v>3124</v>
      </c>
      <c r="D325" s="121" t="s">
        <v>3125</v>
      </c>
      <c r="E325" s="122"/>
      <c r="F325" s="122"/>
      <c r="G325" s="8" t="s">
        <v>2504</v>
      </c>
      <c r="H325" s="121"/>
    </row>
    <row r="326" ht="40" customHeight="1" spans="1:8">
      <c r="A326" s="8">
        <v>324</v>
      </c>
      <c r="B326" s="119" t="s">
        <v>12</v>
      </c>
      <c r="C326" s="123" t="s">
        <v>3126</v>
      </c>
      <c r="D326" s="121" t="s">
        <v>3127</v>
      </c>
      <c r="E326" s="122"/>
      <c r="F326" s="122" t="s">
        <v>3128</v>
      </c>
      <c r="G326" s="8" t="s">
        <v>2504</v>
      </c>
      <c r="H326" s="121"/>
    </row>
    <row r="327" ht="74" customHeight="1" spans="1:8">
      <c r="A327" s="8">
        <v>325</v>
      </c>
      <c r="B327" s="119" t="s">
        <v>12</v>
      </c>
      <c r="C327" s="123">
        <v>331006014</v>
      </c>
      <c r="D327" s="121" t="s">
        <v>3129</v>
      </c>
      <c r="E327" s="122"/>
      <c r="F327" s="122" t="s">
        <v>3130</v>
      </c>
      <c r="G327" s="8" t="s">
        <v>2504</v>
      </c>
      <c r="H327" s="121"/>
    </row>
    <row r="328" ht="58" customHeight="1" spans="1:8">
      <c r="A328" s="8">
        <v>326</v>
      </c>
      <c r="B328" s="119" t="s">
        <v>12</v>
      </c>
      <c r="C328" s="123" t="s">
        <v>3131</v>
      </c>
      <c r="D328" s="121" t="s">
        <v>3132</v>
      </c>
      <c r="E328" s="122"/>
      <c r="F328" s="122" t="s">
        <v>3133</v>
      </c>
      <c r="G328" s="8" t="s">
        <v>2504</v>
      </c>
      <c r="H328" s="121"/>
    </row>
    <row r="329" ht="76" customHeight="1" spans="1:8">
      <c r="A329" s="8">
        <v>327</v>
      </c>
      <c r="B329" s="119" t="s">
        <v>12</v>
      </c>
      <c r="C329" s="120">
        <v>331006015</v>
      </c>
      <c r="D329" s="121" t="s">
        <v>3134</v>
      </c>
      <c r="E329" s="122"/>
      <c r="F329" s="122" t="s">
        <v>3130</v>
      </c>
      <c r="G329" s="8" t="s">
        <v>2504</v>
      </c>
      <c r="H329" s="121"/>
    </row>
    <row r="330" ht="40" customHeight="1" spans="1:8">
      <c r="A330" s="8">
        <v>328</v>
      </c>
      <c r="B330" s="119" t="s">
        <v>12</v>
      </c>
      <c r="C330" s="120">
        <v>331006016</v>
      </c>
      <c r="D330" s="121" t="s">
        <v>3135</v>
      </c>
      <c r="E330" s="122"/>
      <c r="F330" s="122"/>
      <c r="G330" s="8" t="s">
        <v>2504</v>
      </c>
      <c r="H330" s="121"/>
    </row>
    <row r="331" ht="59" customHeight="1" spans="1:8">
      <c r="A331" s="8">
        <v>329</v>
      </c>
      <c r="B331" s="119" t="s">
        <v>12</v>
      </c>
      <c r="C331" s="120">
        <v>331006017</v>
      </c>
      <c r="D331" s="121" t="s">
        <v>3136</v>
      </c>
      <c r="E331" s="122" t="s">
        <v>3137</v>
      </c>
      <c r="F331" s="122" t="s">
        <v>3138</v>
      </c>
      <c r="G331" s="8" t="s">
        <v>2504</v>
      </c>
      <c r="H331" s="121"/>
    </row>
    <row r="332" ht="40" customHeight="1" spans="1:8">
      <c r="A332" s="8">
        <v>330</v>
      </c>
      <c r="B332" s="119" t="s">
        <v>12</v>
      </c>
      <c r="C332" s="120">
        <v>331006019</v>
      </c>
      <c r="D332" s="121" t="s">
        <v>3139</v>
      </c>
      <c r="E332" s="122" t="s">
        <v>3140</v>
      </c>
      <c r="F332" s="122"/>
      <c r="G332" s="8" t="s">
        <v>2504</v>
      </c>
      <c r="H332" s="121"/>
    </row>
    <row r="333" ht="67" customHeight="1" spans="1:8">
      <c r="A333" s="8">
        <v>331</v>
      </c>
      <c r="B333" s="119" t="s">
        <v>12</v>
      </c>
      <c r="C333" s="123" t="s">
        <v>3141</v>
      </c>
      <c r="D333" s="121" t="s">
        <v>3142</v>
      </c>
      <c r="E333" s="122" t="s">
        <v>3143</v>
      </c>
      <c r="F333" s="122" t="s">
        <v>3144</v>
      </c>
      <c r="G333" s="8" t="s">
        <v>2504</v>
      </c>
      <c r="H333" s="121"/>
    </row>
    <row r="334" ht="69" customHeight="1" spans="1:8">
      <c r="A334" s="8">
        <v>332</v>
      </c>
      <c r="B334" s="119" t="s">
        <v>12</v>
      </c>
      <c r="C334" s="123" t="s">
        <v>3145</v>
      </c>
      <c r="D334" s="121" t="s">
        <v>3146</v>
      </c>
      <c r="E334" s="122" t="s">
        <v>3147</v>
      </c>
      <c r="F334" s="122" t="s">
        <v>2161</v>
      </c>
      <c r="G334" s="8" t="s">
        <v>2504</v>
      </c>
      <c r="H334" s="121" t="s">
        <v>3148</v>
      </c>
    </row>
    <row r="335" ht="50" customHeight="1" spans="1:8">
      <c r="A335" s="8">
        <v>333</v>
      </c>
      <c r="B335" s="119" t="s">
        <v>12</v>
      </c>
      <c r="C335" s="120">
        <v>331007002</v>
      </c>
      <c r="D335" s="121" t="s">
        <v>3149</v>
      </c>
      <c r="E335" s="122" t="s">
        <v>3150</v>
      </c>
      <c r="F335" s="122"/>
      <c r="G335" s="8" t="s">
        <v>2504</v>
      </c>
      <c r="H335" s="121"/>
    </row>
    <row r="336" ht="40" customHeight="1" spans="1:8">
      <c r="A336" s="8">
        <v>334</v>
      </c>
      <c r="B336" s="119" t="s">
        <v>12</v>
      </c>
      <c r="C336" s="120">
        <v>331007003</v>
      </c>
      <c r="D336" s="121" t="s">
        <v>3151</v>
      </c>
      <c r="E336" s="122"/>
      <c r="F336" s="122"/>
      <c r="G336" s="8" t="s">
        <v>2504</v>
      </c>
      <c r="H336" s="121"/>
    </row>
    <row r="337" ht="40" customHeight="1" spans="1:8">
      <c r="A337" s="8">
        <v>335</v>
      </c>
      <c r="B337" s="119" t="s">
        <v>12</v>
      </c>
      <c r="C337" s="123" t="s">
        <v>3152</v>
      </c>
      <c r="D337" s="121" t="s">
        <v>3153</v>
      </c>
      <c r="E337" s="122"/>
      <c r="F337" s="122"/>
      <c r="G337" s="8" t="s">
        <v>2504</v>
      </c>
      <c r="H337" s="121"/>
    </row>
    <row r="338" ht="40" customHeight="1" spans="1:8">
      <c r="A338" s="8">
        <v>336</v>
      </c>
      <c r="B338" s="119" t="s">
        <v>12</v>
      </c>
      <c r="C338" s="123" t="s">
        <v>3154</v>
      </c>
      <c r="D338" s="121" t="s">
        <v>3155</v>
      </c>
      <c r="E338" s="122"/>
      <c r="F338" s="122"/>
      <c r="G338" s="8" t="s">
        <v>2504</v>
      </c>
      <c r="H338" s="121"/>
    </row>
    <row r="339" ht="40" customHeight="1" spans="1:8">
      <c r="A339" s="8">
        <v>337</v>
      </c>
      <c r="B339" s="119" t="s">
        <v>12</v>
      </c>
      <c r="C339" s="120">
        <v>331007004</v>
      </c>
      <c r="D339" s="121" t="s">
        <v>3156</v>
      </c>
      <c r="E339" s="122"/>
      <c r="F339" s="122"/>
      <c r="G339" s="8" t="s">
        <v>2504</v>
      </c>
      <c r="H339" s="121"/>
    </row>
    <row r="340" ht="40" customHeight="1" spans="1:8">
      <c r="A340" s="8">
        <v>338</v>
      </c>
      <c r="B340" s="119" t="s">
        <v>12</v>
      </c>
      <c r="C340" s="120">
        <v>331007005</v>
      </c>
      <c r="D340" s="121" t="s">
        <v>3157</v>
      </c>
      <c r="E340" s="122"/>
      <c r="F340" s="122"/>
      <c r="G340" s="8" t="s">
        <v>2504</v>
      </c>
      <c r="H340" s="121"/>
    </row>
    <row r="341" ht="66" customHeight="1" spans="1:8">
      <c r="A341" s="8">
        <v>339</v>
      </c>
      <c r="B341" s="119" t="s">
        <v>12</v>
      </c>
      <c r="C341" s="120">
        <v>331007006</v>
      </c>
      <c r="D341" s="121" t="s">
        <v>3158</v>
      </c>
      <c r="E341" s="122" t="s">
        <v>3159</v>
      </c>
      <c r="F341" s="122"/>
      <c r="G341" s="8" t="s">
        <v>2504</v>
      </c>
      <c r="H341" s="121"/>
    </row>
    <row r="342" ht="40" customHeight="1" spans="1:8">
      <c r="A342" s="8">
        <v>340</v>
      </c>
      <c r="B342" s="119" t="s">
        <v>12</v>
      </c>
      <c r="C342" s="123" t="s">
        <v>3160</v>
      </c>
      <c r="D342" s="121" t="s">
        <v>3161</v>
      </c>
      <c r="E342" s="122"/>
      <c r="F342" s="122"/>
      <c r="G342" s="8" t="s">
        <v>2504</v>
      </c>
      <c r="H342" s="121"/>
    </row>
    <row r="343" ht="40" customHeight="1" spans="1:8">
      <c r="A343" s="8">
        <v>341</v>
      </c>
      <c r="B343" s="119" t="s">
        <v>12</v>
      </c>
      <c r="C343" s="123" t="s">
        <v>3162</v>
      </c>
      <c r="D343" s="121" t="s">
        <v>3163</v>
      </c>
      <c r="E343" s="122"/>
      <c r="F343" s="122"/>
      <c r="G343" s="8" t="s">
        <v>2504</v>
      </c>
      <c r="H343" s="121"/>
    </row>
    <row r="344" ht="50" customHeight="1" spans="1:8">
      <c r="A344" s="8">
        <v>342</v>
      </c>
      <c r="B344" s="119" t="s">
        <v>12</v>
      </c>
      <c r="C344" s="120">
        <v>331007007</v>
      </c>
      <c r="D344" s="121" t="s">
        <v>3164</v>
      </c>
      <c r="E344" s="122" t="s">
        <v>3165</v>
      </c>
      <c r="F344" s="122"/>
      <c r="G344" s="8" t="s">
        <v>2504</v>
      </c>
      <c r="H344" s="121"/>
    </row>
    <row r="345" ht="50" customHeight="1" spans="1:8">
      <c r="A345" s="8">
        <v>343</v>
      </c>
      <c r="B345" s="119" t="s">
        <v>12</v>
      </c>
      <c r="C345" s="123" t="s">
        <v>3166</v>
      </c>
      <c r="D345" s="121" t="s">
        <v>3167</v>
      </c>
      <c r="E345" s="122" t="s">
        <v>3165</v>
      </c>
      <c r="F345" s="122"/>
      <c r="G345" s="8" t="s">
        <v>2504</v>
      </c>
      <c r="H345" s="121"/>
    </row>
    <row r="346" ht="50" customHeight="1" spans="1:8">
      <c r="A346" s="8">
        <v>344</v>
      </c>
      <c r="B346" s="119" t="s">
        <v>12</v>
      </c>
      <c r="C346" s="120">
        <v>331007008</v>
      </c>
      <c r="D346" s="121" t="s">
        <v>3168</v>
      </c>
      <c r="E346" s="122" t="s">
        <v>3169</v>
      </c>
      <c r="F346" s="122"/>
      <c r="G346" s="8" t="s">
        <v>2504</v>
      </c>
      <c r="H346" s="121"/>
    </row>
    <row r="347" ht="64" customHeight="1" spans="1:8">
      <c r="A347" s="8">
        <v>345</v>
      </c>
      <c r="B347" s="119" t="s">
        <v>12</v>
      </c>
      <c r="C347" s="120">
        <v>331007009</v>
      </c>
      <c r="D347" s="121" t="s">
        <v>3170</v>
      </c>
      <c r="E347" s="122" t="s">
        <v>3171</v>
      </c>
      <c r="F347" s="122"/>
      <c r="G347" s="8" t="s">
        <v>2504</v>
      </c>
      <c r="H347" s="121"/>
    </row>
    <row r="348" ht="40" customHeight="1" spans="1:8">
      <c r="A348" s="8">
        <v>346</v>
      </c>
      <c r="B348" s="119" t="s">
        <v>12</v>
      </c>
      <c r="C348" s="120">
        <v>331007010</v>
      </c>
      <c r="D348" s="121" t="s">
        <v>3172</v>
      </c>
      <c r="E348" s="122"/>
      <c r="F348" s="122"/>
      <c r="G348" s="8" t="s">
        <v>2504</v>
      </c>
      <c r="H348" s="121"/>
    </row>
    <row r="349" ht="40" customHeight="1" spans="1:8">
      <c r="A349" s="8">
        <v>347</v>
      </c>
      <c r="B349" s="119" t="s">
        <v>12</v>
      </c>
      <c r="C349" s="120">
        <v>331007011</v>
      </c>
      <c r="D349" s="121" t="s">
        <v>3173</v>
      </c>
      <c r="E349" s="122"/>
      <c r="F349" s="122"/>
      <c r="G349" s="8" t="s">
        <v>2504</v>
      </c>
      <c r="H349" s="121"/>
    </row>
    <row r="350" ht="70" customHeight="1" spans="1:8">
      <c r="A350" s="8">
        <v>348</v>
      </c>
      <c r="B350" s="119" t="s">
        <v>12</v>
      </c>
      <c r="C350" s="120">
        <v>331007012</v>
      </c>
      <c r="D350" s="121" t="s">
        <v>3174</v>
      </c>
      <c r="E350" s="122" t="s">
        <v>3175</v>
      </c>
      <c r="F350" s="122"/>
      <c r="G350" s="8" t="s">
        <v>2504</v>
      </c>
      <c r="H350" s="121"/>
    </row>
    <row r="351" ht="66" customHeight="1" spans="1:8">
      <c r="A351" s="8">
        <v>349</v>
      </c>
      <c r="B351" s="119" t="s">
        <v>12</v>
      </c>
      <c r="C351" s="123" t="s">
        <v>3176</v>
      </c>
      <c r="D351" s="121" t="s">
        <v>3177</v>
      </c>
      <c r="E351" s="122" t="s">
        <v>3178</v>
      </c>
      <c r="F351" s="122"/>
      <c r="G351" s="8" t="s">
        <v>2504</v>
      </c>
      <c r="H351" s="121"/>
    </row>
    <row r="352" ht="40" customHeight="1" spans="1:8">
      <c r="A352" s="8">
        <v>350</v>
      </c>
      <c r="B352" s="119" t="s">
        <v>12</v>
      </c>
      <c r="C352" s="120">
        <v>331007013</v>
      </c>
      <c r="D352" s="121" t="s">
        <v>3179</v>
      </c>
      <c r="E352" s="122"/>
      <c r="F352" s="122"/>
      <c r="G352" s="8" t="s">
        <v>2504</v>
      </c>
      <c r="H352" s="121"/>
    </row>
    <row r="353" ht="40" customHeight="1" spans="1:8">
      <c r="A353" s="8">
        <v>351</v>
      </c>
      <c r="B353" s="119" t="s">
        <v>12</v>
      </c>
      <c r="C353" s="120">
        <v>331007016</v>
      </c>
      <c r="D353" s="121" t="s">
        <v>3180</v>
      </c>
      <c r="E353" s="122" t="s">
        <v>3181</v>
      </c>
      <c r="F353" s="122"/>
      <c r="G353" s="8" t="s">
        <v>2504</v>
      </c>
      <c r="H353" s="121"/>
    </row>
    <row r="354" ht="40" customHeight="1" spans="1:8">
      <c r="A354" s="8">
        <v>352</v>
      </c>
      <c r="B354" s="119" t="s">
        <v>12</v>
      </c>
      <c r="C354" s="120">
        <v>331007019</v>
      </c>
      <c r="D354" s="121" t="s">
        <v>3182</v>
      </c>
      <c r="E354" s="122"/>
      <c r="F354" s="122"/>
      <c r="G354" s="8" t="s">
        <v>2504</v>
      </c>
      <c r="H354" s="121"/>
    </row>
    <row r="355" ht="49" customHeight="1" spans="1:8">
      <c r="A355" s="8">
        <v>353</v>
      </c>
      <c r="B355" s="119" t="s">
        <v>12</v>
      </c>
      <c r="C355" s="123" t="s">
        <v>3183</v>
      </c>
      <c r="D355" s="121" t="s">
        <v>3184</v>
      </c>
      <c r="E355" s="122" t="s">
        <v>3185</v>
      </c>
      <c r="F355" s="122"/>
      <c r="G355" s="8" t="s">
        <v>2504</v>
      </c>
      <c r="H355" s="121"/>
    </row>
    <row r="356" ht="49" customHeight="1" spans="1:8">
      <c r="A356" s="8">
        <v>354</v>
      </c>
      <c r="B356" s="119" t="s">
        <v>12</v>
      </c>
      <c r="C356" s="123" t="s">
        <v>3186</v>
      </c>
      <c r="D356" s="121" t="s">
        <v>3187</v>
      </c>
      <c r="E356" s="122" t="s">
        <v>3188</v>
      </c>
      <c r="F356" s="122" t="s">
        <v>2161</v>
      </c>
      <c r="G356" s="8" t="s">
        <v>2504</v>
      </c>
      <c r="H356" s="121" t="s">
        <v>2161</v>
      </c>
    </row>
    <row r="357" ht="49" customHeight="1" spans="1:8">
      <c r="A357" s="8">
        <v>355</v>
      </c>
      <c r="B357" s="119" t="s">
        <v>12</v>
      </c>
      <c r="C357" s="120">
        <v>331008008</v>
      </c>
      <c r="D357" s="121" t="s">
        <v>3189</v>
      </c>
      <c r="E357" s="122" t="s">
        <v>3190</v>
      </c>
      <c r="F357" s="123"/>
      <c r="G357" s="8" t="s">
        <v>2504</v>
      </c>
      <c r="H357" s="122" t="s">
        <v>2768</v>
      </c>
    </row>
    <row r="358" ht="49" customHeight="1" spans="1:8">
      <c r="A358" s="8">
        <v>356</v>
      </c>
      <c r="B358" s="119" t="s">
        <v>12</v>
      </c>
      <c r="C358" s="120">
        <v>331008014</v>
      </c>
      <c r="D358" s="121" t="s">
        <v>3191</v>
      </c>
      <c r="E358" s="122" t="s">
        <v>3192</v>
      </c>
      <c r="F358" s="122"/>
      <c r="G358" s="8" t="s">
        <v>2504</v>
      </c>
      <c r="H358" s="121"/>
    </row>
    <row r="359" ht="49" customHeight="1" spans="1:8">
      <c r="A359" s="8">
        <v>357</v>
      </c>
      <c r="B359" s="119" t="s">
        <v>12</v>
      </c>
      <c r="C359" s="123" t="s">
        <v>3193</v>
      </c>
      <c r="D359" s="121" t="s">
        <v>3194</v>
      </c>
      <c r="E359" s="122" t="s">
        <v>3195</v>
      </c>
      <c r="F359" s="122"/>
      <c r="G359" s="8" t="s">
        <v>2504</v>
      </c>
      <c r="H359" s="121"/>
    </row>
    <row r="360" ht="40" customHeight="1" spans="1:8">
      <c r="A360" s="8">
        <v>358</v>
      </c>
      <c r="B360" s="119" t="s">
        <v>211</v>
      </c>
      <c r="C360" s="120">
        <v>460000002</v>
      </c>
      <c r="D360" s="121" t="s">
        <v>3196</v>
      </c>
      <c r="E360" s="122"/>
      <c r="F360" s="122" t="s">
        <v>3197</v>
      </c>
      <c r="G360" s="8" t="s">
        <v>2504</v>
      </c>
      <c r="H360" s="121"/>
    </row>
    <row r="361" ht="40" customHeight="1" spans="1:8">
      <c r="A361" s="8">
        <v>359</v>
      </c>
      <c r="B361" s="119" t="s">
        <v>211</v>
      </c>
      <c r="C361" s="120">
        <v>460000003</v>
      </c>
      <c r="D361" s="121" t="s">
        <v>3198</v>
      </c>
      <c r="E361" s="122"/>
      <c r="F361" s="122" t="s">
        <v>3197</v>
      </c>
      <c r="G361" s="8" t="s">
        <v>3199</v>
      </c>
      <c r="H361" s="121"/>
    </row>
    <row r="362" ht="42" customHeight="1" spans="1:8">
      <c r="A362" s="8">
        <v>360</v>
      </c>
      <c r="B362" s="119" t="s">
        <v>211</v>
      </c>
      <c r="C362" s="120">
        <v>460000004</v>
      </c>
      <c r="D362" s="121" t="s">
        <v>3200</v>
      </c>
      <c r="E362" s="122" t="s">
        <v>3201</v>
      </c>
      <c r="F362" s="122"/>
      <c r="G362" s="8" t="s">
        <v>2504</v>
      </c>
      <c r="H362" s="121"/>
    </row>
    <row r="363" ht="40" customHeight="1" spans="1:8">
      <c r="A363" s="8">
        <v>361</v>
      </c>
      <c r="B363" s="119" t="s">
        <v>12</v>
      </c>
      <c r="C363" s="120">
        <v>460000005</v>
      </c>
      <c r="D363" s="121" t="s">
        <v>3202</v>
      </c>
      <c r="E363" s="122"/>
      <c r="F363" s="122"/>
      <c r="G363" s="8" t="s">
        <v>2504</v>
      </c>
      <c r="H363" s="121"/>
    </row>
    <row r="364" ht="40" customHeight="1" spans="1:8">
      <c r="A364" s="8">
        <v>362</v>
      </c>
      <c r="B364" s="119" t="s">
        <v>211</v>
      </c>
      <c r="C364" s="120">
        <v>460000006</v>
      </c>
      <c r="D364" s="121" t="s">
        <v>3203</v>
      </c>
      <c r="E364" s="122"/>
      <c r="F364" s="122"/>
      <c r="G364" s="8" t="s">
        <v>2504</v>
      </c>
      <c r="H364" s="121"/>
    </row>
    <row r="365" ht="40" customHeight="1" spans="1:8">
      <c r="A365" s="8">
        <v>363</v>
      </c>
      <c r="B365" s="119" t="s">
        <v>211</v>
      </c>
      <c r="C365" s="123" t="s">
        <v>3204</v>
      </c>
      <c r="D365" s="121" t="s">
        <v>3205</v>
      </c>
      <c r="E365" s="122"/>
      <c r="F365" s="122"/>
      <c r="G365" s="8" t="s">
        <v>2504</v>
      </c>
      <c r="H365" s="121"/>
    </row>
    <row r="366" ht="40" customHeight="1" spans="1:8">
      <c r="A366" s="8">
        <v>364</v>
      </c>
      <c r="B366" s="119" t="s">
        <v>211</v>
      </c>
      <c r="C366" s="120">
        <v>460000007</v>
      </c>
      <c r="D366" s="121" t="s">
        <v>3206</v>
      </c>
      <c r="E366" s="122"/>
      <c r="F366" s="122"/>
      <c r="G366" s="8" t="s">
        <v>2504</v>
      </c>
      <c r="H366" s="121"/>
    </row>
    <row r="367" ht="40" customHeight="1" spans="1:8">
      <c r="A367" s="8">
        <v>365</v>
      </c>
      <c r="B367" s="119" t="s">
        <v>12</v>
      </c>
      <c r="C367" s="120">
        <v>460000008</v>
      </c>
      <c r="D367" s="121" t="s">
        <v>3207</v>
      </c>
      <c r="E367" s="122"/>
      <c r="F367" s="122"/>
      <c r="G367" s="8" t="s">
        <v>2504</v>
      </c>
      <c r="H367" s="121"/>
    </row>
    <row r="368" ht="40" customHeight="1" spans="1:8">
      <c r="A368" s="8">
        <v>366</v>
      </c>
      <c r="B368" s="119" t="s">
        <v>211</v>
      </c>
      <c r="C368" s="120" t="s">
        <v>3208</v>
      </c>
      <c r="D368" s="124" t="s">
        <v>3209</v>
      </c>
      <c r="E368" s="123"/>
      <c r="F368" s="123"/>
      <c r="G368" s="8" t="s">
        <v>2504</v>
      </c>
      <c r="H368" s="121"/>
    </row>
    <row r="369" ht="40" customHeight="1" spans="1:8">
      <c r="A369" s="8">
        <v>367</v>
      </c>
      <c r="B369" s="119" t="s">
        <v>211</v>
      </c>
      <c r="C369" s="120">
        <v>460000010</v>
      </c>
      <c r="D369" s="121" t="s">
        <v>3210</v>
      </c>
      <c r="E369" s="122"/>
      <c r="F369" s="122"/>
      <c r="G369" s="8" t="s">
        <v>2504</v>
      </c>
      <c r="H369" s="121"/>
    </row>
    <row r="370" ht="40" customHeight="1" spans="1:8">
      <c r="A370" s="8">
        <v>368</v>
      </c>
      <c r="B370" s="119" t="s">
        <v>211</v>
      </c>
      <c r="C370" s="120">
        <v>460000011</v>
      </c>
      <c r="D370" s="121" t="s">
        <v>3211</v>
      </c>
      <c r="E370" s="122"/>
      <c r="F370" s="122"/>
      <c r="G370" s="8" t="s">
        <v>2504</v>
      </c>
      <c r="H370" s="121"/>
    </row>
    <row r="371" ht="40" customHeight="1" spans="1:8">
      <c r="A371" s="8">
        <v>369</v>
      </c>
      <c r="B371" s="119" t="s">
        <v>211</v>
      </c>
      <c r="C371" s="120">
        <v>460000013</v>
      </c>
      <c r="D371" s="121" t="s">
        <v>3212</v>
      </c>
      <c r="E371" s="122" t="s">
        <v>3213</v>
      </c>
      <c r="F371" s="122" t="s">
        <v>3197</v>
      </c>
      <c r="G371" s="8" t="s">
        <v>2504</v>
      </c>
      <c r="H371" s="121"/>
    </row>
    <row r="372" ht="40" customHeight="1" spans="1:8">
      <c r="A372" s="8">
        <v>370</v>
      </c>
      <c r="B372" s="119" t="s">
        <v>12</v>
      </c>
      <c r="C372" s="120">
        <v>460000014</v>
      </c>
      <c r="D372" s="121" t="s">
        <v>3214</v>
      </c>
      <c r="E372" s="122" t="s">
        <v>3215</v>
      </c>
      <c r="F372" s="122"/>
      <c r="G372" s="8" t="s">
        <v>2504</v>
      </c>
      <c r="H372" s="121"/>
    </row>
    <row r="373" ht="40" customHeight="1" spans="1:8">
      <c r="A373" s="8">
        <v>371</v>
      </c>
      <c r="B373" s="119" t="s">
        <v>211</v>
      </c>
      <c r="C373" s="120">
        <v>460000015</v>
      </c>
      <c r="D373" s="121" t="s">
        <v>3216</v>
      </c>
      <c r="E373" s="122"/>
      <c r="F373" s="122"/>
      <c r="G373" s="8" t="s">
        <v>2504</v>
      </c>
      <c r="H373" s="121"/>
    </row>
    <row r="374" ht="40" customHeight="1" spans="1:8">
      <c r="A374" s="8">
        <v>372</v>
      </c>
      <c r="B374" s="119" t="s">
        <v>211</v>
      </c>
      <c r="C374" s="123" t="s">
        <v>3217</v>
      </c>
      <c r="D374" s="121" t="s">
        <v>3218</v>
      </c>
      <c r="E374" s="122"/>
      <c r="F374" s="122"/>
      <c r="G374" s="8" t="s">
        <v>2504</v>
      </c>
      <c r="H374" s="121"/>
    </row>
    <row r="375" ht="65" customHeight="1" spans="1:8">
      <c r="A375" s="8">
        <v>373</v>
      </c>
      <c r="B375" s="119" t="s">
        <v>211</v>
      </c>
      <c r="C375" s="120">
        <v>460000016</v>
      </c>
      <c r="D375" s="121" t="s">
        <v>3219</v>
      </c>
      <c r="E375" s="122" t="s">
        <v>3220</v>
      </c>
      <c r="F375" s="122"/>
      <c r="G375" s="8" t="s">
        <v>2504</v>
      </c>
      <c r="H375" s="121"/>
    </row>
    <row r="376" ht="66" customHeight="1" spans="1:8">
      <c r="A376" s="8">
        <v>374</v>
      </c>
      <c r="B376" s="119" t="s">
        <v>211</v>
      </c>
      <c r="C376" s="123" t="s">
        <v>3221</v>
      </c>
      <c r="D376" s="121" t="s">
        <v>3222</v>
      </c>
      <c r="E376" s="122" t="s">
        <v>3223</v>
      </c>
      <c r="F376" s="122"/>
      <c r="G376" s="8" t="s">
        <v>2504</v>
      </c>
      <c r="H376" s="121"/>
    </row>
    <row r="377" ht="50" customHeight="1" spans="1:8">
      <c r="A377" s="8">
        <v>375</v>
      </c>
      <c r="B377" s="119" t="s">
        <v>211</v>
      </c>
      <c r="C377" s="120">
        <v>460000017</v>
      </c>
      <c r="D377" s="121" t="s">
        <v>3224</v>
      </c>
      <c r="E377" s="122" t="s">
        <v>3225</v>
      </c>
      <c r="F377" s="122"/>
      <c r="G377" s="8" t="s">
        <v>2504</v>
      </c>
      <c r="H377" s="121"/>
    </row>
    <row r="378" ht="66" customHeight="1" spans="1:8">
      <c r="A378" s="8">
        <v>376</v>
      </c>
      <c r="B378" s="119" t="s">
        <v>211</v>
      </c>
      <c r="C378" s="123" t="s">
        <v>3226</v>
      </c>
      <c r="D378" s="121" t="s">
        <v>3227</v>
      </c>
      <c r="E378" s="122" t="s">
        <v>3228</v>
      </c>
      <c r="F378" s="122"/>
      <c r="G378" s="8" t="s">
        <v>2504</v>
      </c>
      <c r="H378" s="121"/>
    </row>
    <row r="379" ht="50" customHeight="1" spans="1:8">
      <c r="A379" s="8">
        <v>377</v>
      </c>
      <c r="B379" s="119" t="s">
        <v>211</v>
      </c>
      <c r="C379" s="120">
        <v>460000018</v>
      </c>
      <c r="D379" s="121" t="s">
        <v>3229</v>
      </c>
      <c r="E379" s="122" t="s">
        <v>3230</v>
      </c>
      <c r="F379" s="122"/>
      <c r="G379" s="8" t="s">
        <v>2504</v>
      </c>
      <c r="H379" s="121"/>
    </row>
    <row r="380" ht="55" customHeight="1" spans="1:8">
      <c r="A380" s="8">
        <v>378</v>
      </c>
      <c r="B380" s="119" t="s">
        <v>211</v>
      </c>
      <c r="C380" s="123" t="s">
        <v>3231</v>
      </c>
      <c r="D380" s="121" t="s">
        <v>3232</v>
      </c>
      <c r="E380" s="123"/>
      <c r="F380" s="123"/>
      <c r="G380" s="8" t="s">
        <v>3233</v>
      </c>
      <c r="H380" s="121"/>
    </row>
    <row r="381" ht="40" customHeight="1" spans="1:8">
      <c r="A381" s="8">
        <v>379</v>
      </c>
      <c r="B381" s="119" t="s">
        <v>211</v>
      </c>
      <c r="C381" s="120">
        <v>460000019</v>
      </c>
      <c r="D381" s="121" t="s">
        <v>3234</v>
      </c>
      <c r="E381" s="122" t="s">
        <v>3235</v>
      </c>
      <c r="F381" s="122"/>
      <c r="G381" s="8" t="s">
        <v>2504</v>
      </c>
      <c r="H381" s="121"/>
    </row>
    <row r="382" ht="40" customHeight="1" spans="1:8">
      <c r="A382" s="8">
        <v>380</v>
      </c>
      <c r="B382" s="119" t="s">
        <v>211</v>
      </c>
      <c r="C382" s="120">
        <v>460000021</v>
      </c>
      <c r="D382" s="121" t="s">
        <v>3236</v>
      </c>
      <c r="E382" s="122" t="s">
        <v>3237</v>
      </c>
      <c r="F382" s="122" t="s">
        <v>3197</v>
      </c>
      <c r="G382" s="8" t="s">
        <v>2504</v>
      </c>
      <c r="H382" s="121"/>
    </row>
    <row r="383" ht="40" customHeight="1" spans="1:8">
      <c r="A383" s="8">
        <v>381</v>
      </c>
      <c r="B383" s="119" t="s">
        <v>211</v>
      </c>
      <c r="C383" s="120">
        <v>460000022</v>
      </c>
      <c r="D383" s="121" t="s">
        <v>3238</v>
      </c>
      <c r="E383" s="122" t="s">
        <v>3239</v>
      </c>
      <c r="F383" s="122" t="s">
        <v>3197</v>
      </c>
      <c r="G383" s="8" t="s">
        <v>2504</v>
      </c>
      <c r="H383" s="121"/>
    </row>
  </sheetData>
  <mergeCells count="1">
    <mergeCell ref="A1:H1"/>
  </mergeCells>
  <conditionalFormatting sqref="A2:B2">
    <cfRule type="cellIs" dxfId="0" priority="1" operator="equal">
      <formula>240000000</formula>
    </cfRule>
  </conditionalFormatting>
  <conditionalFormatting sqref="C2">
    <cfRule type="cellIs" dxfId="0" priority="4" operator="equal">
      <formula>240000000</formula>
    </cfRule>
  </conditionalFormatting>
  <conditionalFormatting sqref="E2">
    <cfRule type="cellIs" dxfId="0" priority="3" operator="equal">
      <formula>240000000</formula>
    </cfRule>
  </conditionalFormatting>
  <conditionalFormatting sqref="H2">
    <cfRule type="cellIs" dxfId="0" priority="2" operator="equal">
      <formula>240000000</formula>
    </cfRule>
  </conditionalFormatting>
  <conditionalFormatting sqref="C16:C17 C77">
    <cfRule type="duplicateValues" dxfId="3" priority="6"/>
  </conditionalFormatting>
  <conditionalFormatting sqref="D16:D17 D77">
    <cfRule type="duplicateValues" dxfId="3" priority="5"/>
  </conditionalFormatting>
  <printOptions horizontalCentered="1"/>
  <pageMargins left="0.393055555555556" right="0.393055555555556" top="0.708333333333333" bottom="0.590277777777778" header="0.275" footer="0.275"/>
  <pageSetup paperSize="9" scale="66" fitToHeight="0" orientation="portrait" horizontalDpi="600"/>
  <headerFooter>
    <oddFooter>&amp;C&amp;"Times New Roman"&amp;14-&amp;P+388-&amp;"-"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78"/>
  <sheetViews>
    <sheetView workbookViewId="0">
      <selection activeCell="E281" sqref="E281"/>
    </sheetView>
  </sheetViews>
  <sheetFormatPr defaultColWidth="12.8240740740741" defaultRowHeight="15" customHeight="1"/>
  <cols>
    <col min="1" max="1" width="6.62962962962963" style="78" customWidth="1"/>
    <col min="2" max="2" width="6" style="79" customWidth="1"/>
    <col min="3" max="3" width="18.8148148148148" style="79" customWidth="1"/>
    <col min="4" max="4" width="33.1851851851852" style="79" customWidth="1"/>
    <col min="5" max="5" width="43.1851851851852" style="79" customWidth="1"/>
    <col min="6" max="6" width="15" style="79" customWidth="1"/>
    <col min="7" max="7" width="11" style="80" customWidth="1"/>
    <col min="8" max="8" width="13.7407407407407" style="81" customWidth="1"/>
    <col min="9" max="9" width="15" style="77" customWidth="1"/>
    <col min="10" max="16373" width="12.8240740740741" style="77" customWidth="1"/>
    <col min="16374" max="16384" width="12.8240740740741" style="77"/>
  </cols>
  <sheetData>
    <row r="1" ht="50" customHeight="1" spans="1:9">
      <c r="A1" s="27" t="s">
        <v>3240</v>
      </c>
      <c r="B1" s="30"/>
      <c r="C1" s="30"/>
      <c r="D1" s="30"/>
      <c r="E1" s="30"/>
      <c r="F1" s="30"/>
      <c r="G1" s="30"/>
      <c r="H1" s="30"/>
      <c r="I1" s="102"/>
    </row>
    <row r="2" ht="33" customHeight="1" spans="1:8">
      <c r="A2" s="6" t="s">
        <v>2</v>
      </c>
      <c r="B2" s="82" t="s">
        <v>3</v>
      </c>
      <c r="C2" s="6" t="s">
        <v>4</v>
      </c>
      <c r="D2" s="7" t="s">
        <v>5</v>
      </c>
      <c r="E2" s="6" t="s">
        <v>6</v>
      </c>
      <c r="F2" s="6" t="s">
        <v>7</v>
      </c>
      <c r="G2" s="7" t="s">
        <v>8</v>
      </c>
      <c r="H2" s="6" t="s">
        <v>9</v>
      </c>
    </row>
    <row r="3" ht="40" customHeight="1" spans="1:8">
      <c r="A3" s="83"/>
      <c r="B3" s="84"/>
      <c r="C3" s="85">
        <v>3110</v>
      </c>
      <c r="D3" s="86" t="s">
        <v>3241</v>
      </c>
      <c r="E3" s="87"/>
      <c r="F3" s="88"/>
      <c r="G3" s="89"/>
      <c r="H3" s="90"/>
    </row>
    <row r="4" ht="40" customHeight="1" spans="1:8">
      <c r="A4" s="70">
        <v>1</v>
      </c>
      <c r="B4" s="91" t="s">
        <v>106</v>
      </c>
      <c r="C4" s="92">
        <v>311000014</v>
      </c>
      <c r="D4" s="93" t="s">
        <v>3242</v>
      </c>
      <c r="E4" s="94"/>
      <c r="F4" s="95"/>
      <c r="G4" s="96" t="s">
        <v>1095</v>
      </c>
      <c r="H4" s="97"/>
    </row>
    <row r="5" ht="45" customHeight="1" spans="1:8">
      <c r="A5" s="70">
        <v>2</v>
      </c>
      <c r="B5" s="91" t="s">
        <v>12</v>
      </c>
      <c r="C5" s="92">
        <v>311000015</v>
      </c>
      <c r="D5" s="93" t="s">
        <v>3243</v>
      </c>
      <c r="E5" s="93" t="s">
        <v>3244</v>
      </c>
      <c r="F5" s="93" t="s">
        <v>3245</v>
      </c>
      <c r="G5" s="96" t="s">
        <v>1095</v>
      </c>
      <c r="H5" s="97"/>
    </row>
    <row r="6" ht="45" customHeight="1" spans="1:8">
      <c r="A6" s="70">
        <v>3</v>
      </c>
      <c r="B6" s="91" t="s">
        <v>12</v>
      </c>
      <c r="C6" s="92" t="s">
        <v>3246</v>
      </c>
      <c r="D6" s="93" t="s">
        <v>3247</v>
      </c>
      <c r="E6" s="93" t="s">
        <v>3248</v>
      </c>
      <c r="F6" s="93" t="s">
        <v>3245</v>
      </c>
      <c r="G6" s="96" t="s">
        <v>1095</v>
      </c>
      <c r="H6" s="97"/>
    </row>
    <row r="7" ht="45" customHeight="1" spans="1:8">
      <c r="A7" s="70">
        <v>4</v>
      </c>
      <c r="B7" s="91" t="s">
        <v>12</v>
      </c>
      <c r="C7" s="92" t="s">
        <v>3249</v>
      </c>
      <c r="D7" s="93" t="s">
        <v>3250</v>
      </c>
      <c r="E7" s="93" t="s">
        <v>3248</v>
      </c>
      <c r="F7" s="93" t="s">
        <v>3245</v>
      </c>
      <c r="G7" s="96" t="s">
        <v>1095</v>
      </c>
      <c r="H7" s="97"/>
    </row>
    <row r="8" ht="45" customHeight="1" spans="1:8">
      <c r="A8" s="70">
        <v>5</v>
      </c>
      <c r="B8" s="91" t="s">
        <v>12</v>
      </c>
      <c r="C8" s="92" t="s">
        <v>3251</v>
      </c>
      <c r="D8" s="93" t="s">
        <v>3252</v>
      </c>
      <c r="E8" s="93" t="s">
        <v>3253</v>
      </c>
      <c r="F8" s="93" t="s">
        <v>3245</v>
      </c>
      <c r="G8" s="96" t="s">
        <v>1095</v>
      </c>
      <c r="H8" s="97"/>
    </row>
    <row r="9" ht="40" customHeight="1" spans="1:8">
      <c r="A9" s="70">
        <v>6</v>
      </c>
      <c r="B9" s="91" t="s">
        <v>12</v>
      </c>
      <c r="C9" s="92">
        <v>311000016</v>
      </c>
      <c r="D9" s="93" t="s">
        <v>3254</v>
      </c>
      <c r="E9" s="94"/>
      <c r="F9" s="95"/>
      <c r="G9" s="96" t="s">
        <v>16</v>
      </c>
      <c r="H9" s="97"/>
    </row>
    <row r="10" ht="40" customHeight="1" spans="1:8">
      <c r="A10" s="70">
        <v>7</v>
      </c>
      <c r="B10" s="91" t="s">
        <v>12</v>
      </c>
      <c r="C10" s="92">
        <v>311000017</v>
      </c>
      <c r="D10" s="93" t="s">
        <v>3255</v>
      </c>
      <c r="E10" s="94"/>
      <c r="F10" s="95"/>
      <c r="G10" s="96" t="s">
        <v>16</v>
      </c>
      <c r="H10" s="97"/>
    </row>
    <row r="11" ht="40" customHeight="1" spans="1:8">
      <c r="A11" s="70">
        <v>8</v>
      </c>
      <c r="B11" s="91" t="s">
        <v>12</v>
      </c>
      <c r="C11" s="98" t="s">
        <v>3256</v>
      </c>
      <c r="D11" s="93" t="s">
        <v>3257</v>
      </c>
      <c r="E11" s="94"/>
      <c r="F11" s="95"/>
      <c r="G11" s="96" t="s">
        <v>16</v>
      </c>
      <c r="H11" s="97"/>
    </row>
    <row r="12" ht="45" customHeight="1" spans="1:8">
      <c r="A12" s="70">
        <v>9</v>
      </c>
      <c r="B12" s="91" t="s">
        <v>106</v>
      </c>
      <c r="C12" s="92">
        <v>311000018</v>
      </c>
      <c r="D12" s="93" t="s">
        <v>3258</v>
      </c>
      <c r="E12" s="93" t="s">
        <v>3259</v>
      </c>
      <c r="F12" s="93"/>
      <c r="G12" s="96" t="s">
        <v>1095</v>
      </c>
      <c r="H12" s="97"/>
    </row>
    <row r="13" ht="40" customHeight="1" spans="1:8">
      <c r="A13" s="70">
        <v>10</v>
      </c>
      <c r="B13" s="91" t="s">
        <v>12</v>
      </c>
      <c r="C13" s="92">
        <v>311000019</v>
      </c>
      <c r="D13" s="93" t="s">
        <v>3260</v>
      </c>
      <c r="E13" s="94"/>
      <c r="F13" s="95"/>
      <c r="G13" s="96" t="s">
        <v>16</v>
      </c>
      <c r="H13" s="97"/>
    </row>
    <row r="14" ht="40" customHeight="1" spans="1:8">
      <c r="A14" s="70">
        <v>11</v>
      </c>
      <c r="B14" s="91" t="s">
        <v>12</v>
      </c>
      <c r="C14" s="98" t="s">
        <v>3261</v>
      </c>
      <c r="D14" s="93" t="s">
        <v>3262</v>
      </c>
      <c r="E14" s="94"/>
      <c r="F14" s="95"/>
      <c r="G14" s="96" t="s">
        <v>16</v>
      </c>
      <c r="H14" s="97"/>
    </row>
    <row r="15" ht="40" customHeight="1" spans="1:8">
      <c r="A15" s="70">
        <v>12</v>
      </c>
      <c r="B15" s="91" t="s">
        <v>12</v>
      </c>
      <c r="C15" s="98" t="s">
        <v>3263</v>
      </c>
      <c r="D15" s="93" t="s">
        <v>3264</v>
      </c>
      <c r="E15" s="94"/>
      <c r="F15" s="95"/>
      <c r="G15" s="96" t="s">
        <v>16</v>
      </c>
      <c r="H15" s="97"/>
    </row>
    <row r="16" ht="45" customHeight="1" spans="1:8">
      <c r="A16" s="70">
        <v>13</v>
      </c>
      <c r="B16" s="91" t="s">
        <v>106</v>
      </c>
      <c r="C16" s="92">
        <v>311000020</v>
      </c>
      <c r="D16" s="93" t="s">
        <v>3265</v>
      </c>
      <c r="E16" s="93" t="s">
        <v>3266</v>
      </c>
      <c r="F16" s="93"/>
      <c r="G16" s="96" t="s">
        <v>1095</v>
      </c>
      <c r="H16" s="97"/>
    </row>
    <row r="17" ht="40" customHeight="1" spans="1:8">
      <c r="A17" s="70">
        <v>14</v>
      </c>
      <c r="B17" s="91" t="s">
        <v>106</v>
      </c>
      <c r="C17" s="98" t="s">
        <v>3267</v>
      </c>
      <c r="D17" s="93" t="s">
        <v>3268</v>
      </c>
      <c r="E17" s="94"/>
      <c r="F17" s="95"/>
      <c r="G17" s="96" t="s">
        <v>1095</v>
      </c>
      <c r="H17" s="97"/>
    </row>
    <row r="18" ht="40" customHeight="1" spans="1:8">
      <c r="A18" s="70">
        <v>15</v>
      </c>
      <c r="B18" s="91" t="s">
        <v>12</v>
      </c>
      <c r="C18" s="92">
        <v>311000021</v>
      </c>
      <c r="D18" s="93" t="s">
        <v>3269</v>
      </c>
      <c r="E18" s="94"/>
      <c r="F18" s="95"/>
      <c r="G18" s="96" t="s">
        <v>1095</v>
      </c>
      <c r="H18" s="97"/>
    </row>
    <row r="19" ht="40" customHeight="1" spans="1:8">
      <c r="A19" s="70">
        <v>16</v>
      </c>
      <c r="B19" s="91" t="s">
        <v>12</v>
      </c>
      <c r="C19" s="92">
        <v>311000022</v>
      </c>
      <c r="D19" s="93" t="s">
        <v>3270</v>
      </c>
      <c r="E19" s="94"/>
      <c r="F19" s="95"/>
      <c r="G19" s="96" t="s">
        <v>16</v>
      </c>
      <c r="H19" s="97"/>
    </row>
    <row r="20" s="77" customFormat="1" ht="40" customHeight="1" spans="1:8">
      <c r="A20" s="70">
        <v>17</v>
      </c>
      <c r="B20" s="91" t="s">
        <v>12</v>
      </c>
      <c r="C20" s="92">
        <v>311000023</v>
      </c>
      <c r="D20" s="93" t="s">
        <v>3271</v>
      </c>
      <c r="E20" s="94"/>
      <c r="F20" s="99"/>
      <c r="G20" s="96" t="s">
        <v>16</v>
      </c>
      <c r="H20" s="97"/>
    </row>
    <row r="21" ht="40" customHeight="1" spans="1:8">
      <c r="A21" s="70">
        <v>18</v>
      </c>
      <c r="B21" s="91" t="s">
        <v>12</v>
      </c>
      <c r="C21" s="92">
        <v>311000024</v>
      </c>
      <c r="D21" s="93" t="s">
        <v>3272</v>
      </c>
      <c r="E21" s="94"/>
      <c r="F21" s="95"/>
      <c r="G21" s="96" t="s">
        <v>16</v>
      </c>
      <c r="H21" s="97"/>
    </row>
    <row r="22" ht="40" customHeight="1" spans="1:8">
      <c r="A22" s="70">
        <v>19</v>
      </c>
      <c r="B22" s="91" t="s">
        <v>12</v>
      </c>
      <c r="C22" s="92">
        <v>311000025</v>
      </c>
      <c r="D22" s="93" t="s">
        <v>3273</v>
      </c>
      <c r="E22" s="94"/>
      <c r="F22" s="95"/>
      <c r="G22" s="96" t="s">
        <v>16</v>
      </c>
      <c r="H22" s="97"/>
    </row>
    <row r="23" ht="40" customHeight="1" spans="1:8">
      <c r="A23" s="70">
        <v>20</v>
      </c>
      <c r="B23" s="91" t="s">
        <v>12</v>
      </c>
      <c r="C23" s="92">
        <v>311000026</v>
      </c>
      <c r="D23" s="93" t="s">
        <v>3274</v>
      </c>
      <c r="E23" s="94"/>
      <c r="F23" s="95"/>
      <c r="G23" s="96" t="s">
        <v>16</v>
      </c>
      <c r="H23" s="97"/>
    </row>
    <row r="24" ht="40" customHeight="1" spans="1:8">
      <c r="A24" s="70">
        <v>21</v>
      </c>
      <c r="B24" s="91" t="s">
        <v>12</v>
      </c>
      <c r="C24" s="98" t="s">
        <v>3275</v>
      </c>
      <c r="D24" s="93" t="s">
        <v>3276</v>
      </c>
      <c r="E24" s="94"/>
      <c r="F24" s="95"/>
      <c r="G24" s="96" t="s">
        <v>16</v>
      </c>
      <c r="H24" s="97"/>
    </row>
    <row r="25" ht="45" customHeight="1" spans="1:8">
      <c r="A25" s="70">
        <v>22</v>
      </c>
      <c r="B25" s="91" t="s">
        <v>12</v>
      </c>
      <c r="C25" s="92">
        <v>311000027</v>
      </c>
      <c r="D25" s="93" t="s">
        <v>3277</v>
      </c>
      <c r="E25" s="93" t="s">
        <v>3278</v>
      </c>
      <c r="F25" s="93" t="s">
        <v>1200</v>
      </c>
      <c r="G25" s="96" t="s">
        <v>16</v>
      </c>
      <c r="H25" s="97"/>
    </row>
    <row r="26" ht="45" customHeight="1" spans="1:8">
      <c r="A26" s="70">
        <v>23</v>
      </c>
      <c r="B26" s="91" t="s">
        <v>12</v>
      </c>
      <c r="C26" s="92" t="s">
        <v>3279</v>
      </c>
      <c r="D26" s="93" t="s">
        <v>3280</v>
      </c>
      <c r="E26" s="93" t="s">
        <v>3278</v>
      </c>
      <c r="F26" s="93"/>
      <c r="G26" s="96" t="s">
        <v>16</v>
      </c>
      <c r="H26" s="97"/>
    </row>
    <row r="27" ht="45" customHeight="1" spans="1:8">
      <c r="A27" s="70">
        <v>24</v>
      </c>
      <c r="B27" s="91" t="s">
        <v>12</v>
      </c>
      <c r="C27" s="92">
        <v>311000028</v>
      </c>
      <c r="D27" s="93" t="s">
        <v>3281</v>
      </c>
      <c r="E27" s="93" t="s">
        <v>3278</v>
      </c>
      <c r="F27" s="93" t="s">
        <v>1200</v>
      </c>
      <c r="G27" s="96" t="s">
        <v>16</v>
      </c>
      <c r="H27" s="97"/>
    </row>
    <row r="28" ht="45" customHeight="1" spans="1:8">
      <c r="A28" s="70">
        <v>25</v>
      </c>
      <c r="B28" s="91" t="s">
        <v>12</v>
      </c>
      <c r="C28" s="92" t="s">
        <v>3282</v>
      </c>
      <c r="D28" s="93" t="s">
        <v>3283</v>
      </c>
      <c r="E28" s="93" t="s">
        <v>3278</v>
      </c>
      <c r="F28" s="93"/>
      <c r="G28" s="96" t="s">
        <v>16</v>
      </c>
      <c r="H28" s="97"/>
    </row>
    <row r="29" ht="40" customHeight="1" spans="1:8">
      <c r="A29" s="70">
        <v>26</v>
      </c>
      <c r="B29" s="91" t="s">
        <v>211</v>
      </c>
      <c r="C29" s="92">
        <v>311000029</v>
      </c>
      <c r="D29" s="93" t="s">
        <v>3284</v>
      </c>
      <c r="E29" s="94"/>
      <c r="F29" s="95"/>
      <c r="G29" s="96" t="s">
        <v>16</v>
      </c>
      <c r="H29" s="97"/>
    </row>
    <row r="30" ht="40" customHeight="1" spans="1:8">
      <c r="A30" s="70">
        <v>27</v>
      </c>
      <c r="B30" s="91" t="s">
        <v>12</v>
      </c>
      <c r="C30" s="92">
        <v>311000030</v>
      </c>
      <c r="D30" s="93" t="s">
        <v>3285</v>
      </c>
      <c r="E30" s="94"/>
      <c r="F30" s="95"/>
      <c r="G30" s="96" t="s">
        <v>16</v>
      </c>
      <c r="H30" s="97"/>
    </row>
    <row r="31" ht="40" customHeight="1" spans="1:8">
      <c r="A31" s="70">
        <v>28</v>
      </c>
      <c r="B31" s="91" t="s">
        <v>12</v>
      </c>
      <c r="C31" s="92">
        <v>311000031</v>
      </c>
      <c r="D31" s="93" t="s">
        <v>3286</v>
      </c>
      <c r="E31" s="94"/>
      <c r="F31" s="95"/>
      <c r="G31" s="96" t="s">
        <v>16</v>
      </c>
      <c r="H31" s="97"/>
    </row>
    <row r="32" ht="40" customHeight="1" spans="1:8">
      <c r="A32" s="70">
        <v>29</v>
      </c>
      <c r="B32" s="91" t="s">
        <v>12</v>
      </c>
      <c r="C32" s="92">
        <v>311000032</v>
      </c>
      <c r="D32" s="93" t="s">
        <v>3287</v>
      </c>
      <c r="E32" s="94"/>
      <c r="F32" s="95"/>
      <c r="G32" s="96" t="s">
        <v>16</v>
      </c>
      <c r="H32" s="97"/>
    </row>
    <row r="33" ht="40" customHeight="1" spans="1:8">
      <c r="A33" s="70">
        <v>30</v>
      </c>
      <c r="B33" s="91" t="s">
        <v>12</v>
      </c>
      <c r="C33" s="92">
        <v>311000033</v>
      </c>
      <c r="D33" s="93" t="s">
        <v>3288</v>
      </c>
      <c r="E33" s="94"/>
      <c r="F33" s="95"/>
      <c r="G33" s="96" t="s">
        <v>16</v>
      </c>
      <c r="H33" s="97"/>
    </row>
    <row r="34" ht="45" customHeight="1" spans="1:8">
      <c r="A34" s="70">
        <v>31</v>
      </c>
      <c r="B34" s="91" t="s">
        <v>106</v>
      </c>
      <c r="C34" s="92">
        <v>311000034</v>
      </c>
      <c r="D34" s="93" t="s">
        <v>3289</v>
      </c>
      <c r="E34" s="93" t="s">
        <v>3266</v>
      </c>
      <c r="F34" s="93" t="s">
        <v>3290</v>
      </c>
      <c r="G34" s="96" t="s">
        <v>16</v>
      </c>
      <c r="H34" s="97"/>
    </row>
    <row r="35" ht="95" customHeight="1" spans="1:8">
      <c r="A35" s="70">
        <v>32</v>
      </c>
      <c r="B35" s="91" t="s">
        <v>106</v>
      </c>
      <c r="C35" s="92" t="s">
        <v>3291</v>
      </c>
      <c r="D35" s="93" t="s">
        <v>3292</v>
      </c>
      <c r="E35" s="93"/>
      <c r="F35" s="93" t="s">
        <v>3290</v>
      </c>
      <c r="G35" s="96" t="s">
        <v>16</v>
      </c>
      <c r="H35" s="97" t="s">
        <v>3293</v>
      </c>
    </row>
    <row r="36" ht="40" customHeight="1" spans="1:8">
      <c r="A36" s="70">
        <v>33</v>
      </c>
      <c r="B36" s="91" t="s">
        <v>12</v>
      </c>
      <c r="C36" s="92">
        <v>311000035</v>
      </c>
      <c r="D36" s="93" t="s">
        <v>3294</v>
      </c>
      <c r="E36" s="94"/>
      <c r="F36" s="95"/>
      <c r="G36" s="96" t="s">
        <v>16</v>
      </c>
      <c r="H36" s="97"/>
    </row>
    <row r="37" ht="40" customHeight="1" spans="1:8">
      <c r="A37" s="70">
        <v>34</v>
      </c>
      <c r="B37" s="91" t="s">
        <v>12</v>
      </c>
      <c r="C37" s="92">
        <v>311000036</v>
      </c>
      <c r="D37" s="93" t="s">
        <v>3295</v>
      </c>
      <c r="E37" s="94"/>
      <c r="F37" s="93" t="s">
        <v>3296</v>
      </c>
      <c r="G37" s="96" t="s">
        <v>16</v>
      </c>
      <c r="H37" s="97"/>
    </row>
    <row r="38" ht="40" customHeight="1" spans="1:8">
      <c r="A38" s="70">
        <v>35</v>
      </c>
      <c r="B38" s="91" t="s">
        <v>106</v>
      </c>
      <c r="C38" s="92">
        <v>311000038</v>
      </c>
      <c r="D38" s="93" t="s">
        <v>3297</v>
      </c>
      <c r="E38" s="94"/>
      <c r="F38" s="95"/>
      <c r="G38" s="96" t="s">
        <v>16</v>
      </c>
      <c r="H38" s="97"/>
    </row>
    <row r="39" ht="45" customHeight="1" spans="1:8">
      <c r="A39" s="70">
        <v>36</v>
      </c>
      <c r="B39" s="91" t="s">
        <v>106</v>
      </c>
      <c r="C39" s="92">
        <v>311000039</v>
      </c>
      <c r="D39" s="93" t="s">
        <v>3298</v>
      </c>
      <c r="E39" s="93" t="s">
        <v>3299</v>
      </c>
      <c r="F39" s="93" t="s">
        <v>3300</v>
      </c>
      <c r="G39" s="96" t="s">
        <v>16</v>
      </c>
      <c r="H39" s="97"/>
    </row>
    <row r="40" ht="45" customHeight="1" spans="1:8">
      <c r="A40" s="70">
        <v>37</v>
      </c>
      <c r="B40" s="91" t="s">
        <v>211</v>
      </c>
      <c r="C40" s="92">
        <v>311000040</v>
      </c>
      <c r="D40" s="93" t="s">
        <v>3301</v>
      </c>
      <c r="E40" s="93" t="s">
        <v>3302</v>
      </c>
      <c r="F40" s="93"/>
      <c r="G40" s="96" t="s">
        <v>16</v>
      </c>
      <c r="H40" s="97"/>
    </row>
    <row r="41" ht="40" customHeight="1" spans="1:8">
      <c r="A41" s="70">
        <v>38</v>
      </c>
      <c r="B41" s="91" t="s">
        <v>12</v>
      </c>
      <c r="C41" s="98" t="s">
        <v>3303</v>
      </c>
      <c r="D41" s="93" t="s">
        <v>3304</v>
      </c>
      <c r="E41" s="94"/>
      <c r="F41" s="95"/>
      <c r="G41" s="96" t="s">
        <v>16</v>
      </c>
      <c r="H41" s="97"/>
    </row>
    <row r="42" ht="45" customHeight="1" spans="1:8">
      <c r="A42" s="70">
        <v>39</v>
      </c>
      <c r="B42" s="91" t="s">
        <v>211</v>
      </c>
      <c r="C42" s="92" t="s">
        <v>3305</v>
      </c>
      <c r="D42" s="93" t="s">
        <v>3306</v>
      </c>
      <c r="E42" s="93"/>
      <c r="F42" s="93" t="s">
        <v>3307</v>
      </c>
      <c r="G42" s="96"/>
      <c r="H42" s="97"/>
    </row>
    <row r="43" ht="45" customHeight="1" spans="1:8">
      <c r="A43" s="70">
        <v>40</v>
      </c>
      <c r="B43" s="91" t="s">
        <v>211</v>
      </c>
      <c r="C43" s="92" t="s">
        <v>3308</v>
      </c>
      <c r="D43" s="93" t="s">
        <v>3309</v>
      </c>
      <c r="E43" s="93"/>
      <c r="F43" s="93" t="s">
        <v>3307</v>
      </c>
      <c r="G43" s="96" t="s">
        <v>1095</v>
      </c>
      <c r="H43" s="97"/>
    </row>
    <row r="44" ht="45" customHeight="1" spans="1:8">
      <c r="A44" s="70">
        <v>41</v>
      </c>
      <c r="B44" s="91" t="s">
        <v>211</v>
      </c>
      <c r="C44" s="92" t="s">
        <v>3310</v>
      </c>
      <c r="D44" s="93" t="s">
        <v>3311</v>
      </c>
      <c r="E44" s="93"/>
      <c r="F44" s="93" t="s">
        <v>3307</v>
      </c>
      <c r="G44" s="96" t="s">
        <v>1095</v>
      </c>
      <c r="H44" s="97"/>
    </row>
    <row r="45" ht="45" customHeight="1" spans="1:8">
      <c r="A45" s="70">
        <v>42</v>
      </c>
      <c r="B45" s="91" t="s">
        <v>211</v>
      </c>
      <c r="C45" s="92" t="s">
        <v>3312</v>
      </c>
      <c r="D45" s="93" t="s">
        <v>3313</v>
      </c>
      <c r="E45" s="93"/>
      <c r="F45" s="93" t="s">
        <v>3307</v>
      </c>
      <c r="G45" s="96" t="s">
        <v>1095</v>
      </c>
      <c r="H45" s="97"/>
    </row>
    <row r="46" ht="45" customHeight="1" spans="1:8">
      <c r="A46" s="70">
        <v>43</v>
      </c>
      <c r="B46" s="91" t="s">
        <v>211</v>
      </c>
      <c r="C46" s="92" t="s">
        <v>3314</v>
      </c>
      <c r="D46" s="93" t="s">
        <v>3315</v>
      </c>
      <c r="E46" s="93"/>
      <c r="F46" s="93" t="s">
        <v>3307</v>
      </c>
      <c r="G46" s="96" t="s">
        <v>1095</v>
      </c>
      <c r="H46" s="97"/>
    </row>
    <row r="47" ht="57" customHeight="1" spans="1:8">
      <c r="A47" s="70">
        <v>44</v>
      </c>
      <c r="B47" s="91" t="s">
        <v>106</v>
      </c>
      <c r="C47" s="98" t="s">
        <v>3316</v>
      </c>
      <c r="D47" s="93" t="s">
        <v>3317</v>
      </c>
      <c r="E47" s="93" t="s">
        <v>3318</v>
      </c>
      <c r="F47" s="95"/>
      <c r="G47" s="96" t="s">
        <v>16</v>
      </c>
      <c r="H47" s="97"/>
    </row>
    <row r="48" s="77" customFormat="1" ht="45" customHeight="1" spans="1:8">
      <c r="A48" s="70">
        <v>45</v>
      </c>
      <c r="B48" s="91" t="s">
        <v>211</v>
      </c>
      <c r="C48" s="92" t="s">
        <v>3319</v>
      </c>
      <c r="D48" s="93" t="s">
        <v>3320</v>
      </c>
      <c r="E48" s="93" t="s">
        <v>3321</v>
      </c>
      <c r="F48" s="93"/>
      <c r="G48" s="96" t="s">
        <v>16</v>
      </c>
      <c r="H48" s="97"/>
    </row>
    <row r="49" ht="40" customHeight="1" spans="1:8">
      <c r="A49" s="83"/>
      <c r="B49" s="100"/>
      <c r="C49" s="92">
        <v>3111</v>
      </c>
      <c r="D49" s="93" t="s">
        <v>3322</v>
      </c>
      <c r="E49" s="94"/>
      <c r="F49" s="95"/>
      <c r="G49" s="101"/>
      <c r="H49" s="97"/>
    </row>
    <row r="50" ht="40" customHeight="1" spans="1:8">
      <c r="A50" s="70">
        <v>46</v>
      </c>
      <c r="B50" s="91" t="s">
        <v>12</v>
      </c>
      <c r="C50" s="92">
        <v>311100001</v>
      </c>
      <c r="D50" s="93" t="s">
        <v>3323</v>
      </c>
      <c r="E50" s="94"/>
      <c r="F50" s="93" t="s">
        <v>3324</v>
      </c>
      <c r="G50" s="96" t="s">
        <v>16</v>
      </c>
      <c r="H50" s="97"/>
    </row>
    <row r="51" ht="40" customHeight="1" spans="1:8">
      <c r="A51" s="70">
        <v>47</v>
      </c>
      <c r="B51" s="91" t="s">
        <v>211</v>
      </c>
      <c r="C51" s="92">
        <v>311100002</v>
      </c>
      <c r="D51" s="93" t="s">
        <v>3325</v>
      </c>
      <c r="E51" s="94"/>
      <c r="F51" s="95"/>
      <c r="G51" s="96" t="s">
        <v>16</v>
      </c>
      <c r="H51" s="97"/>
    </row>
    <row r="52" ht="40" customHeight="1" spans="1:8">
      <c r="A52" s="70">
        <v>48</v>
      </c>
      <c r="B52" s="91" t="s">
        <v>106</v>
      </c>
      <c r="C52" s="92">
        <v>311100003</v>
      </c>
      <c r="D52" s="93" t="s">
        <v>3326</v>
      </c>
      <c r="E52" s="94"/>
      <c r="F52" s="95"/>
      <c r="G52" s="101"/>
      <c r="H52" s="97"/>
    </row>
    <row r="53" ht="61" customHeight="1" spans="1:8">
      <c r="A53" s="70">
        <v>49</v>
      </c>
      <c r="B53" s="91" t="s">
        <v>106</v>
      </c>
      <c r="C53" s="98" t="s">
        <v>3327</v>
      </c>
      <c r="D53" s="93" t="s">
        <v>3328</v>
      </c>
      <c r="E53" s="93" t="s">
        <v>3329</v>
      </c>
      <c r="F53" s="95"/>
      <c r="G53" s="96" t="s">
        <v>16</v>
      </c>
      <c r="H53" s="97"/>
    </row>
    <row r="54" ht="61" customHeight="1" spans="1:8">
      <c r="A54" s="70">
        <v>50</v>
      </c>
      <c r="B54" s="91" t="s">
        <v>106</v>
      </c>
      <c r="C54" s="98" t="s">
        <v>3330</v>
      </c>
      <c r="D54" s="93" t="s">
        <v>3331</v>
      </c>
      <c r="E54" s="93" t="s">
        <v>3332</v>
      </c>
      <c r="F54" s="95"/>
      <c r="G54" s="96" t="s">
        <v>16</v>
      </c>
      <c r="H54" s="97"/>
    </row>
    <row r="55" ht="61" customHeight="1" spans="1:8">
      <c r="A55" s="70">
        <v>51</v>
      </c>
      <c r="B55" s="91" t="s">
        <v>106</v>
      </c>
      <c r="C55" s="98" t="s">
        <v>3333</v>
      </c>
      <c r="D55" s="93" t="s">
        <v>3334</v>
      </c>
      <c r="E55" s="93" t="s">
        <v>3335</v>
      </c>
      <c r="F55" s="95"/>
      <c r="G55" s="96" t="s">
        <v>16</v>
      </c>
      <c r="H55" s="97"/>
    </row>
    <row r="56" ht="40" customHeight="1" spans="1:8">
      <c r="A56" s="70">
        <v>52</v>
      </c>
      <c r="B56" s="91" t="s">
        <v>106</v>
      </c>
      <c r="C56" s="92">
        <v>311100004</v>
      </c>
      <c r="D56" s="93" t="s">
        <v>3336</v>
      </c>
      <c r="E56" s="94"/>
      <c r="F56" s="95"/>
      <c r="G56" s="96" t="s">
        <v>16</v>
      </c>
      <c r="H56" s="97"/>
    </row>
    <row r="57" s="77" customFormat="1" ht="45" customHeight="1" spans="1:8">
      <c r="A57" s="70">
        <v>53</v>
      </c>
      <c r="B57" s="91" t="s">
        <v>106</v>
      </c>
      <c r="C57" s="92">
        <v>311100005</v>
      </c>
      <c r="D57" s="93" t="s">
        <v>3337</v>
      </c>
      <c r="E57" s="93" t="s">
        <v>3338</v>
      </c>
      <c r="F57" s="93"/>
      <c r="G57" s="96" t="s">
        <v>16</v>
      </c>
      <c r="H57" s="97"/>
    </row>
    <row r="58" s="77" customFormat="1" ht="45" customHeight="1" spans="1:8">
      <c r="A58" s="70">
        <v>54</v>
      </c>
      <c r="B58" s="91" t="s">
        <v>106</v>
      </c>
      <c r="C58" s="92">
        <v>311100006</v>
      </c>
      <c r="D58" s="93" t="s">
        <v>3339</v>
      </c>
      <c r="E58" s="93" t="s">
        <v>3266</v>
      </c>
      <c r="F58" s="93"/>
      <c r="G58" s="96" t="s">
        <v>16</v>
      </c>
      <c r="H58" s="97"/>
    </row>
    <row r="59" s="77" customFormat="1" ht="45" customHeight="1" spans="1:8">
      <c r="A59" s="70">
        <v>55</v>
      </c>
      <c r="B59" s="91" t="s">
        <v>12</v>
      </c>
      <c r="C59" s="92" t="s">
        <v>3340</v>
      </c>
      <c r="D59" s="93" t="s">
        <v>3341</v>
      </c>
      <c r="E59" s="93" t="s">
        <v>3266</v>
      </c>
      <c r="F59" s="93"/>
      <c r="G59" s="96" t="s">
        <v>16</v>
      </c>
      <c r="H59" s="97"/>
    </row>
    <row r="60" ht="40" customHeight="1" spans="1:8">
      <c r="A60" s="70">
        <v>56</v>
      </c>
      <c r="B60" s="91" t="s">
        <v>12</v>
      </c>
      <c r="C60" s="92">
        <v>311100009</v>
      </c>
      <c r="D60" s="93" t="s">
        <v>3342</v>
      </c>
      <c r="E60" s="94"/>
      <c r="F60" s="95"/>
      <c r="G60" s="96" t="s">
        <v>16</v>
      </c>
      <c r="H60" s="97"/>
    </row>
    <row r="61" ht="40" customHeight="1" spans="1:8">
      <c r="A61" s="70">
        <v>57</v>
      </c>
      <c r="B61" s="91" t="s">
        <v>12</v>
      </c>
      <c r="C61" s="92">
        <v>311100010</v>
      </c>
      <c r="D61" s="93" t="s">
        <v>3343</v>
      </c>
      <c r="E61" s="94"/>
      <c r="F61" s="95"/>
      <c r="G61" s="96" t="s">
        <v>16</v>
      </c>
      <c r="H61" s="97"/>
    </row>
    <row r="62" ht="40" customHeight="1" spans="1:8">
      <c r="A62" s="70">
        <v>58</v>
      </c>
      <c r="B62" s="91" t="s">
        <v>12</v>
      </c>
      <c r="C62" s="98" t="s">
        <v>3344</v>
      </c>
      <c r="D62" s="93" t="s">
        <v>3345</v>
      </c>
      <c r="E62" s="94"/>
      <c r="F62" s="95"/>
      <c r="G62" s="96" t="s">
        <v>16</v>
      </c>
      <c r="H62" s="97"/>
    </row>
    <row r="63" ht="40" customHeight="1" spans="1:8">
      <c r="A63" s="70">
        <v>59</v>
      </c>
      <c r="B63" s="91" t="s">
        <v>106</v>
      </c>
      <c r="C63" s="92">
        <v>311100011</v>
      </c>
      <c r="D63" s="93" t="s">
        <v>3346</v>
      </c>
      <c r="E63" s="94"/>
      <c r="F63" s="95"/>
      <c r="G63" s="96" t="s">
        <v>16</v>
      </c>
      <c r="H63" s="97"/>
    </row>
    <row r="64" ht="40" customHeight="1" spans="1:8">
      <c r="A64" s="70">
        <v>60</v>
      </c>
      <c r="B64" s="91" t="s">
        <v>12</v>
      </c>
      <c r="C64" s="92">
        <v>311100012</v>
      </c>
      <c r="D64" s="93" t="s">
        <v>3347</v>
      </c>
      <c r="E64" s="94"/>
      <c r="F64" s="95"/>
      <c r="G64" s="96" t="s">
        <v>16</v>
      </c>
      <c r="H64" s="97"/>
    </row>
    <row r="65" ht="40" customHeight="1" spans="1:8">
      <c r="A65" s="70">
        <v>61</v>
      </c>
      <c r="B65" s="91" t="s">
        <v>211</v>
      </c>
      <c r="C65" s="92">
        <v>311100015</v>
      </c>
      <c r="D65" s="93" t="s">
        <v>3348</v>
      </c>
      <c r="E65" s="94"/>
      <c r="F65" s="95"/>
      <c r="G65" s="96" t="s">
        <v>16</v>
      </c>
      <c r="H65" s="97"/>
    </row>
    <row r="66" ht="40" customHeight="1" spans="1:8">
      <c r="A66" s="70">
        <v>62</v>
      </c>
      <c r="B66" s="91" t="s">
        <v>12</v>
      </c>
      <c r="C66" s="92">
        <v>311100016</v>
      </c>
      <c r="D66" s="93" t="s">
        <v>3349</v>
      </c>
      <c r="E66" s="94"/>
      <c r="F66" s="95"/>
      <c r="G66" s="96" t="s">
        <v>16</v>
      </c>
      <c r="H66" s="97"/>
    </row>
    <row r="67" ht="40" customHeight="1" spans="1:8">
      <c r="A67" s="70">
        <v>63</v>
      </c>
      <c r="B67" s="91" t="s">
        <v>12</v>
      </c>
      <c r="C67" s="92">
        <v>311100017</v>
      </c>
      <c r="D67" s="93" t="s">
        <v>3350</v>
      </c>
      <c r="E67" s="94"/>
      <c r="F67" s="95"/>
      <c r="G67" s="96" t="s">
        <v>16</v>
      </c>
      <c r="H67" s="97"/>
    </row>
    <row r="68" ht="40" customHeight="1" spans="1:8">
      <c r="A68" s="70">
        <v>64</v>
      </c>
      <c r="B68" s="91" t="s">
        <v>12</v>
      </c>
      <c r="C68" s="98" t="s">
        <v>3351</v>
      </c>
      <c r="D68" s="93" t="s">
        <v>3352</v>
      </c>
      <c r="E68" s="94"/>
      <c r="F68" s="95"/>
      <c r="G68" s="96" t="s">
        <v>16</v>
      </c>
      <c r="H68" s="97"/>
    </row>
    <row r="69" ht="40" customHeight="1" spans="1:8">
      <c r="A69" s="70">
        <v>65</v>
      </c>
      <c r="B69" s="91" t="s">
        <v>12</v>
      </c>
      <c r="C69" s="98" t="s">
        <v>3353</v>
      </c>
      <c r="D69" s="93" t="s">
        <v>3354</v>
      </c>
      <c r="E69" s="94"/>
      <c r="F69" s="95"/>
      <c r="G69" s="96" t="s">
        <v>16</v>
      </c>
      <c r="H69" s="97"/>
    </row>
    <row r="70" ht="40" customHeight="1" spans="1:8">
      <c r="A70" s="70">
        <v>66</v>
      </c>
      <c r="B70" s="91" t="s">
        <v>12</v>
      </c>
      <c r="C70" s="98" t="s">
        <v>3355</v>
      </c>
      <c r="D70" s="93" t="s">
        <v>3356</v>
      </c>
      <c r="E70" s="94"/>
      <c r="F70" s="95"/>
      <c r="G70" s="96" t="s">
        <v>16</v>
      </c>
      <c r="H70" s="97"/>
    </row>
    <row r="71" s="77" customFormat="1" ht="45" customHeight="1" spans="1:8">
      <c r="A71" s="70">
        <v>67</v>
      </c>
      <c r="B71" s="91" t="s">
        <v>12</v>
      </c>
      <c r="C71" s="92">
        <v>311100018</v>
      </c>
      <c r="D71" s="93" t="s">
        <v>3357</v>
      </c>
      <c r="E71" s="93"/>
      <c r="F71" s="93" t="s">
        <v>3358</v>
      </c>
      <c r="G71" s="96" t="s">
        <v>16</v>
      </c>
      <c r="H71" s="97"/>
    </row>
    <row r="72" s="77" customFormat="1" ht="52" customHeight="1" spans="1:8">
      <c r="A72" s="70"/>
      <c r="B72" s="91"/>
      <c r="C72" s="92">
        <v>3311</v>
      </c>
      <c r="D72" s="93" t="s">
        <v>3359</v>
      </c>
      <c r="E72" s="93"/>
      <c r="F72" s="93" t="s">
        <v>3360</v>
      </c>
      <c r="G72" s="96"/>
      <c r="H72" s="97"/>
    </row>
    <row r="73" ht="40" customHeight="1" spans="1:8">
      <c r="A73" s="83"/>
      <c r="B73" s="91" t="s">
        <v>12</v>
      </c>
      <c r="C73" s="92">
        <v>331101</v>
      </c>
      <c r="D73" s="93" t="s">
        <v>3361</v>
      </c>
      <c r="E73" s="94"/>
      <c r="F73" s="95"/>
      <c r="G73" s="101"/>
      <c r="H73" s="97"/>
    </row>
    <row r="74" ht="40" customHeight="1" spans="1:8">
      <c r="A74" s="70">
        <v>68</v>
      </c>
      <c r="B74" s="91" t="s">
        <v>12</v>
      </c>
      <c r="C74" s="92">
        <v>331101001</v>
      </c>
      <c r="D74" s="93" t="s">
        <v>3362</v>
      </c>
      <c r="E74" s="94"/>
      <c r="F74" s="95"/>
      <c r="G74" s="96" t="s">
        <v>16</v>
      </c>
      <c r="H74" s="97"/>
    </row>
    <row r="75" ht="40" customHeight="1" spans="1:8">
      <c r="A75" s="70">
        <v>69</v>
      </c>
      <c r="B75" s="91" t="s">
        <v>12</v>
      </c>
      <c r="C75" s="92">
        <v>331101004</v>
      </c>
      <c r="D75" s="93" t="s">
        <v>3363</v>
      </c>
      <c r="E75" s="94"/>
      <c r="F75" s="95"/>
      <c r="G75" s="96" t="s">
        <v>16</v>
      </c>
      <c r="H75" s="97"/>
    </row>
    <row r="76" ht="40" customHeight="1" spans="1:8">
      <c r="A76" s="70">
        <v>70</v>
      </c>
      <c r="B76" s="91" t="s">
        <v>12</v>
      </c>
      <c r="C76" s="92">
        <v>331101005</v>
      </c>
      <c r="D76" s="93" t="s">
        <v>3364</v>
      </c>
      <c r="E76" s="94"/>
      <c r="F76" s="95"/>
      <c r="G76" s="96" t="s">
        <v>16</v>
      </c>
      <c r="H76" s="97"/>
    </row>
    <row r="77" s="77" customFormat="1" ht="48" customHeight="1" spans="1:8">
      <c r="A77" s="70">
        <v>71</v>
      </c>
      <c r="B77" s="103" t="s">
        <v>12</v>
      </c>
      <c r="C77" s="92">
        <v>331101006</v>
      </c>
      <c r="D77" s="93" t="s">
        <v>3365</v>
      </c>
      <c r="E77" s="94"/>
      <c r="F77" s="99"/>
      <c r="G77" s="96" t="s">
        <v>16</v>
      </c>
      <c r="H77" s="104" t="s">
        <v>288</v>
      </c>
    </row>
    <row r="78" ht="40" customHeight="1" spans="1:8">
      <c r="A78" s="70">
        <v>72</v>
      </c>
      <c r="B78" s="91" t="s">
        <v>12</v>
      </c>
      <c r="C78" s="92">
        <v>331101007</v>
      </c>
      <c r="D78" s="93" t="s">
        <v>3366</v>
      </c>
      <c r="E78" s="94"/>
      <c r="F78" s="95"/>
      <c r="G78" s="96" t="s">
        <v>16</v>
      </c>
      <c r="H78" s="97"/>
    </row>
    <row r="79" s="77" customFormat="1" ht="52" customHeight="1" spans="1:8">
      <c r="A79" s="70">
        <v>73</v>
      </c>
      <c r="B79" s="91" t="s">
        <v>12</v>
      </c>
      <c r="C79" s="92">
        <v>331101008</v>
      </c>
      <c r="D79" s="93" t="s">
        <v>3367</v>
      </c>
      <c r="E79" s="93"/>
      <c r="F79" s="93" t="s">
        <v>3368</v>
      </c>
      <c r="G79" s="96" t="s">
        <v>16</v>
      </c>
      <c r="H79" s="97"/>
    </row>
    <row r="80" ht="40" customHeight="1" spans="1:8">
      <c r="A80" s="70">
        <v>74</v>
      </c>
      <c r="B80" s="91" t="s">
        <v>12</v>
      </c>
      <c r="C80" s="92">
        <v>331101009</v>
      </c>
      <c r="D80" s="93" t="s">
        <v>3369</v>
      </c>
      <c r="E80" s="94"/>
      <c r="F80" s="95"/>
      <c r="G80" s="96" t="s">
        <v>16</v>
      </c>
      <c r="H80" s="97"/>
    </row>
    <row r="81" s="77" customFormat="1" ht="52" customHeight="1" spans="1:8">
      <c r="A81" s="70">
        <v>75</v>
      </c>
      <c r="B81" s="91" t="s">
        <v>12</v>
      </c>
      <c r="C81" s="92">
        <v>331101010</v>
      </c>
      <c r="D81" s="93" t="s">
        <v>3370</v>
      </c>
      <c r="E81" s="93" t="s">
        <v>3371</v>
      </c>
      <c r="F81" s="93"/>
      <c r="G81" s="96" t="s">
        <v>16</v>
      </c>
      <c r="H81" s="97"/>
    </row>
    <row r="82" ht="40" customHeight="1" spans="1:8">
      <c r="A82" s="70">
        <v>76</v>
      </c>
      <c r="B82" s="91" t="s">
        <v>12</v>
      </c>
      <c r="C82" s="92">
        <v>331101011</v>
      </c>
      <c r="D82" s="93" t="s">
        <v>3372</v>
      </c>
      <c r="E82" s="94"/>
      <c r="F82" s="95"/>
      <c r="G82" s="96" t="s">
        <v>16</v>
      </c>
      <c r="H82" s="97"/>
    </row>
    <row r="83" ht="40" customHeight="1" spans="1:8">
      <c r="A83" s="70">
        <v>77</v>
      </c>
      <c r="B83" s="91" t="s">
        <v>12</v>
      </c>
      <c r="C83" s="92">
        <v>331101012</v>
      </c>
      <c r="D83" s="93" t="s">
        <v>3373</v>
      </c>
      <c r="E83" s="94"/>
      <c r="F83" s="95"/>
      <c r="G83" s="96" t="s">
        <v>16</v>
      </c>
      <c r="H83" s="97"/>
    </row>
    <row r="84" ht="40" customHeight="1" spans="1:8">
      <c r="A84" s="70">
        <v>78</v>
      </c>
      <c r="B84" s="91" t="s">
        <v>12</v>
      </c>
      <c r="C84" s="92">
        <v>331101013</v>
      </c>
      <c r="D84" s="93" t="s">
        <v>3374</v>
      </c>
      <c r="E84" s="94"/>
      <c r="F84" s="95"/>
      <c r="G84" s="96" t="s">
        <v>16</v>
      </c>
      <c r="H84" s="97"/>
    </row>
    <row r="85" ht="40" customHeight="1" spans="1:8">
      <c r="A85" s="70">
        <v>79</v>
      </c>
      <c r="B85" s="91" t="s">
        <v>12</v>
      </c>
      <c r="C85" s="92">
        <v>331101014</v>
      </c>
      <c r="D85" s="93" t="s">
        <v>3375</v>
      </c>
      <c r="E85" s="94"/>
      <c r="F85" s="95"/>
      <c r="G85" s="96" t="s">
        <v>16</v>
      </c>
      <c r="H85" s="97"/>
    </row>
    <row r="86" ht="40" customHeight="1" spans="1:8">
      <c r="A86" s="70">
        <v>80</v>
      </c>
      <c r="B86" s="91" t="s">
        <v>12</v>
      </c>
      <c r="C86" s="98" t="s">
        <v>3376</v>
      </c>
      <c r="D86" s="93" t="s">
        <v>3377</v>
      </c>
      <c r="E86" s="94"/>
      <c r="F86" s="95"/>
      <c r="G86" s="96" t="s">
        <v>16</v>
      </c>
      <c r="H86" s="97"/>
    </row>
    <row r="87" ht="40" customHeight="1" spans="1:8">
      <c r="A87" s="70">
        <v>81</v>
      </c>
      <c r="B87" s="91" t="s">
        <v>12</v>
      </c>
      <c r="C87" s="92">
        <v>331101015</v>
      </c>
      <c r="D87" s="93" t="s">
        <v>3378</v>
      </c>
      <c r="E87" s="94"/>
      <c r="F87" s="95"/>
      <c r="G87" s="96" t="s">
        <v>1095</v>
      </c>
      <c r="H87" s="97"/>
    </row>
    <row r="88" ht="40" customHeight="1" spans="1:8">
      <c r="A88" s="70">
        <v>82</v>
      </c>
      <c r="B88" s="91" t="s">
        <v>12</v>
      </c>
      <c r="C88" s="92">
        <v>331101016</v>
      </c>
      <c r="D88" s="93" t="s">
        <v>3379</v>
      </c>
      <c r="E88" s="94"/>
      <c r="F88" s="95"/>
      <c r="G88" s="96" t="s">
        <v>16</v>
      </c>
      <c r="H88" s="97"/>
    </row>
    <row r="89" ht="40" customHeight="1" spans="1:8">
      <c r="A89" s="70">
        <v>83</v>
      </c>
      <c r="B89" s="91" t="s">
        <v>12</v>
      </c>
      <c r="C89" s="98" t="s">
        <v>3380</v>
      </c>
      <c r="D89" s="93" t="s">
        <v>3381</v>
      </c>
      <c r="E89" s="94"/>
      <c r="F89" s="95"/>
      <c r="G89" s="96" t="s">
        <v>16</v>
      </c>
      <c r="H89" s="97"/>
    </row>
    <row r="90" ht="40" customHeight="1" spans="1:8">
      <c r="A90" s="70">
        <v>84</v>
      </c>
      <c r="B90" s="91" t="s">
        <v>12</v>
      </c>
      <c r="C90" s="98" t="s">
        <v>3382</v>
      </c>
      <c r="D90" s="93" t="s">
        <v>3383</v>
      </c>
      <c r="E90" s="94"/>
      <c r="F90" s="95"/>
      <c r="G90" s="96" t="s">
        <v>16</v>
      </c>
      <c r="H90" s="97"/>
    </row>
    <row r="91" s="77" customFormat="1" ht="40" customHeight="1" spans="1:8">
      <c r="A91" s="70">
        <v>85</v>
      </c>
      <c r="B91" s="91" t="s">
        <v>12</v>
      </c>
      <c r="C91" s="98">
        <v>331101018</v>
      </c>
      <c r="D91" s="93" t="s">
        <v>3384</v>
      </c>
      <c r="E91" s="94"/>
      <c r="F91" s="99"/>
      <c r="G91" s="96" t="s">
        <v>16</v>
      </c>
      <c r="H91" s="97"/>
    </row>
    <row r="92" s="77" customFormat="1" ht="52" customHeight="1" spans="1:8">
      <c r="A92" s="70">
        <v>86</v>
      </c>
      <c r="B92" s="91" t="s">
        <v>12</v>
      </c>
      <c r="C92" s="92">
        <v>331101022</v>
      </c>
      <c r="D92" s="93" t="s">
        <v>3385</v>
      </c>
      <c r="E92" s="93"/>
      <c r="F92" s="93"/>
      <c r="G92" s="96" t="s">
        <v>16</v>
      </c>
      <c r="H92" s="97" t="s">
        <v>3386</v>
      </c>
    </row>
    <row r="93" ht="99" customHeight="1" spans="1:8">
      <c r="A93" s="70">
        <v>87</v>
      </c>
      <c r="B93" s="91" t="s">
        <v>12</v>
      </c>
      <c r="C93" s="98" t="s">
        <v>3387</v>
      </c>
      <c r="D93" s="93" t="s">
        <v>3388</v>
      </c>
      <c r="E93" s="93" t="s">
        <v>3389</v>
      </c>
      <c r="F93" s="95"/>
      <c r="G93" s="96" t="s">
        <v>16</v>
      </c>
      <c r="H93" s="97"/>
    </row>
    <row r="94" ht="40" customHeight="1" spans="1:8">
      <c r="A94" s="83"/>
      <c r="B94" s="100"/>
      <c r="C94" s="92">
        <v>331102</v>
      </c>
      <c r="D94" s="93" t="s">
        <v>3390</v>
      </c>
      <c r="E94" s="94"/>
      <c r="F94" s="95"/>
      <c r="G94" s="101"/>
      <c r="H94" s="97"/>
    </row>
    <row r="95" s="77" customFormat="1" ht="52" customHeight="1" spans="1:8">
      <c r="A95" s="70">
        <v>88</v>
      </c>
      <c r="B95" s="91" t="s">
        <v>12</v>
      </c>
      <c r="C95" s="92">
        <v>331102001</v>
      </c>
      <c r="D95" s="93" t="s">
        <v>3391</v>
      </c>
      <c r="E95" s="93" t="s">
        <v>3392</v>
      </c>
      <c r="F95" s="93"/>
      <c r="G95" s="96" t="s">
        <v>16</v>
      </c>
      <c r="H95" s="97"/>
    </row>
    <row r="96" ht="40" customHeight="1" spans="1:8">
      <c r="A96" s="70">
        <v>89</v>
      </c>
      <c r="B96" s="91" t="s">
        <v>12</v>
      </c>
      <c r="C96" s="92">
        <v>331102002</v>
      </c>
      <c r="D96" s="93" t="s">
        <v>3393</v>
      </c>
      <c r="E96" s="94"/>
      <c r="F96" s="95"/>
      <c r="G96" s="96" t="s">
        <v>16</v>
      </c>
      <c r="H96" s="97"/>
    </row>
    <row r="97" ht="40" customHeight="1" spans="1:8">
      <c r="A97" s="70">
        <v>90</v>
      </c>
      <c r="B97" s="91" t="s">
        <v>12</v>
      </c>
      <c r="C97" s="92">
        <v>331102003</v>
      </c>
      <c r="D97" s="93" t="s">
        <v>3394</v>
      </c>
      <c r="E97" s="94"/>
      <c r="F97" s="95"/>
      <c r="G97" s="96" t="s">
        <v>16</v>
      </c>
      <c r="H97" s="97"/>
    </row>
    <row r="98" ht="40" customHeight="1" spans="1:8">
      <c r="A98" s="70">
        <v>91</v>
      </c>
      <c r="B98" s="91" t="s">
        <v>12</v>
      </c>
      <c r="C98" s="98" t="s">
        <v>3395</v>
      </c>
      <c r="D98" s="93" t="s">
        <v>3396</v>
      </c>
      <c r="E98" s="94"/>
      <c r="F98" s="95"/>
      <c r="G98" s="96" t="s">
        <v>16</v>
      </c>
      <c r="H98" s="97"/>
    </row>
    <row r="99" ht="40" customHeight="1" spans="1:8">
      <c r="A99" s="70">
        <v>92</v>
      </c>
      <c r="B99" s="91" t="s">
        <v>12</v>
      </c>
      <c r="C99" s="92">
        <v>331102004</v>
      </c>
      <c r="D99" s="93" t="s">
        <v>3397</v>
      </c>
      <c r="E99" s="94"/>
      <c r="F99" s="95"/>
      <c r="G99" s="96" t="s">
        <v>16</v>
      </c>
      <c r="H99" s="97"/>
    </row>
    <row r="100" ht="40" customHeight="1" spans="1:8">
      <c r="A100" s="70">
        <v>93</v>
      </c>
      <c r="B100" s="91" t="s">
        <v>12</v>
      </c>
      <c r="C100" s="92">
        <v>331102005</v>
      </c>
      <c r="D100" s="93" t="s">
        <v>3398</v>
      </c>
      <c r="E100" s="94"/>
      <c r="F100" s="95"/>
      <c r="G100" s="96" t="s">
        <v>16</v>
      </c>
      <c r="H100" s="97"/>
    </row>
    <row r="101" ht="40" customHeight="1" spans="1:8">
      <c r="A101" s="70">
        <v>94</v>
      </c>
      <c r="B101" s="91" t="s">
        <v>12</v>
      </c>
      <c r="C101" s="98" t="s">
        <v>3399</v>
      </c>
      <c r="D101" s="93" t="s">
        <v>3400</v>
      </c>
      <c r="E101" s="94"/>
      <c r="F101" s="95"/>
      <c r="G101" s="96" t="s">
        <v>16</v>
      </c>
      <c r="H101" s="97"/>
    </row>
    <row r="102" ht="40" customHeight="1" spans="1:8">
      <c r="A102" s="70">
        <v>95</v>
      </c>
      <c r="B102" s="91" t="s">
        <v>12</v>
      </c>
      <c r="C102" s="92">
        <v>331102007</v>
      </c>
      <c r="D102" s="93" t="s">
        <v>3401</v>
      </c>
      <c r="E102" s="94"/>
      <c r="F102" s="95"/>
      <c r="G102" s="96" t="s">
        <v>16</v>
      </c>
      <c r="H102" s="97"/>
    </row>
    <row r="103" s="77" customFormat="1" ht="52" customHeight="1" spans="1:8">
      <c r="A103" s="70">
        <v>96</v>
      </c>
      <c r="B103" s="91" t="s">
        <v>12</v>
      </c>
      <c r="C103" s="92">
        <v>331102009</v>
      </c>
      <c r="D103" s="93" t="s">
        <v>3402</v>
      </c>
      <c r="E103" s="93" t="s">
        <v>3403</v>
      </c>
      <c r="F103" s="93"/>
      <c r="G103" s="96" t="s">
        <v>16</v>
      </c>
      <c r="H103" s="97"/>
    </row>
    <row r="104" ht="40" customHeight="1" spans="1:8">
      <c r="A104" s="70">
        <v>97</v>
      </c>
      <c r="B104" s="91" t="s">
        <v>12</v>
      </c>
      <c r="C104" s="92">
        <v>331102010</v>
      </c>
      <c r="D104" s="93" t="s">
        <v>3404</v>
      </c>
      <c r="E104" s="94"/>
      <c r="F104" s="95"/>
      <c r="G104" s="96" t="s">
        <v>16</v>
      </c>
      <c r="H104" s="97"/>
    </row>
    <row r="105" ht="40" customHeight="1" spans="1:8">
      <c r="A105" s="70">
        <v>98</v>
      </c>
      <c r="B105" s="91" t="s">
        <v>12</v>
      </c>
      <c r="C105" s="92">
        <v>331102011</v>
      </c>
      <c r="D105" s="93" t="s">
        <v>3405</v>
      </c>
      <c r="E105" s="94"/>
      <c r="F105" s="95"/>
      <c r="G105" s="96" t="s">
        <v>16</v>
      </c>
      <c r="H105" s="97"/>
    </row>
    <row r="106" s="77" customFormat="1" ht="52" customHeight="1" spans="1:8">
      <c r="A106" s="70">
        <v>99</v>
      </c>
      <c r="B106" s="91" t="s">
        <v>12</v>
      </c>
      <c r="C106" s="92">
        <v>331102013</v>
      </c>
      <c r="D106" s="93" t="s">
        <v>3406</v>
      </c>
      <c r="E106" s="93"/>
      <c r="F106" s="93"/>
      <c r="G106" s="96" t="s">
        <v>16</v>
      </c>
      <c r="H106" s="97" t="s">
        <v>3407</v>
      </c>
    </row>
    <row r="107" ht="40" customHeight="1" spans="1:8">
      <c r="A107" s="70">
        <v>100</v>
      </c>
      <c r="B107" s="91" t="s">
        <v>12</v>
      </c>
      <c r="C107" s="92">
        <v>331102014</v>
      </c>
      <c r="D107" s="93" t="s">
        <v>3408</v>
      </c>
      <c r="E107" s="94"/>
      <c r="F107" s="95"/>
      <c r="G107" s="96" t="s">
        <v>16</v>
      </c>
      <c r="H107" s="97"/>
    </row>
    <row r="108" s="77" customFormat="1" ht="40" customHeight="1" spans="1:8">
      <c r="A108" s="70">
        <v>101</v>
      </c>
      <c r="B108" s="103" t="s">
        <v>12</v>
      </c>
      <c r="C108" s="92">
        <v>331102015</v>
      </c>
      <c r="D108" s="93" t="s">
        <v>3409</v>
      </c>
      <c r="E108" s="94"/>
      <c r="F108" s="99"/>
      <c r="G108" s="96" t="s">
        <v>16</v>
      </c>
      <c r="H108" s="97"/>
    </row>
    <row r="109" ht="40" customHeight="1" spans="1:8">
      <c r="A109" s="70">
        <v>102</v>
      </c>
      <c r="B109" s="91" t="s">
        <v>12</v>
      </c>
      <c r="C109" s="92">
        <v>331102016</v>
      </c>
      <c r="D109" s="93" t="s">
        <v>3410</v>
      </c>
      <c r="E109" s="94"/>
      <c r="F109" s="95"/>
      <c r="G109" s="96" t="s">
        <v>16</v>
      </c>
      <c r="H109" s="97"/>
    </row>
    <row r="110" ht="40" customHeight="1" spans="1:8">
      <c r="A110" s="70">
        <v>103</v>
      </c>
      <c r="B110" s="91" t="s">
        <v>12</v>
      </c>
      <c r="C110" s="92">
        <v>331102017</v>
      </c>
      <c r="D110" s="93" t="s">
        <v>3411</v>
      </c>
      <c r="E110" s="94"/>
      <c r="F110" s="95"/>
      <c r="G110" s="96" t="s">
        <v>16</v>
      </c>
      <c r="H110" s="97"/>
    </row>
    <row r="111" ht="40" customHeight="1" spans="1:8">
      <c r="A111" s="70">
        <v>104</v>
      </c>
      <c r="B111" s="91" t="s">
        <v>12</v>
      </c>
      <c r="C111" s="92">
        <v>331102018</v>
      </c>
      <c r="D111" s="93" t="s">
        <v>3412</v>
      </c>
      <c r="E111" s="94"/>
      <c r="F111" s="95"/>
      <c r="G111" s="96" t="s">
        <v>16</v>
      </c>
      <c r="H111" s="97"/>
    </row>
    <row r="112" ht="40" customHeight="1" spans="1:8">
      <c r="A112" s="70">
        <v>105</v>
      </c>
      <c r="B112" s="91" t="s">
        <v>12</v>
      </c>
      <c r="C112" s="92">
        <v>331102019</v>
      </c>
      <c r="D112" s="93" t="s">
        <v>3413</v>
      </c>
      <c r="E112" s="94"/>
      <c r="F112" s="95"/>
      <c r="G112" s="96" t="s">
        <v>16</v>
      </c>
      <c r="H112" s="97"/>
    </row>
    <row r="113" ht="40" customHeight="1" spans="1:8">
      <c r="A113" s="70">
        <v>106</v>
      </c>
      <c r="B113" s="91" t="s">
        <v>12</v>
      </c>
      <c r="C113" s="98" t="s">
        <v>3414</v>
      </c>
      <c r="D113" s="93" t="s">
        <v>3415</v>
      </c>
      <c r="E113" s="94"/>
      <c r="F113" s="95"/>
      <c r="G113" s="96" t="s">
        <v>16</v>
      </c>
      <c r="H113" s="97"/>
    </row>
    <row r="114" ht="40" customHeight="1" spans="1:8">
      <c r="A114" s="70">
        <v>107</v>
      </c>
      <c r="B114" s="91" t="s">
        <v>12</v>
      </c>
      <c r="C114" s="98" t="s">
        <v>3416</v>
      </c>
      <c r="D114" s="93" t="s">
        <v>3417</v>
      </c>
      <c r="E114" s="94"/>
      <c r="F114" s="95"/>
      <c r="G114" s="96" t="s">
        <v>16</v>
      </c>
      <c r="H114" s="97"/>
    </row>
    <row r="115" ht="40" customHeight="1" spans="1:8">
      <c r="A115" s="83"/>
      <c r="B115" s="91" t="s">
        <v>12</v>
      </c>
      <c r="C115" s="92">
        <v>331103</v>
      </c>
      <c r="D115" s="93" t="s">
        <v>3418</v>
      </c>
      <c r="E115" s="94"/>
      <c r="F115" s="95"/>
      <c r="G115" s="101"/>
      <c r="H115" s="97"/>
    </row>
    <row r="116" ht="40" customHeight="1" spans="1:8">
      <c r="A116" s="70">
        <v>108</v>
      </c>
      <c r="B116" s="91" t="s">
        <v>12</v>
      </c>
      <c r="C116" s="92">
        <v>331103001</v>
      </c>
      <c r="D116" s="93" t="s">
        <v>3419</v>
      </c>
      <c r="E116" s="94"/>
      <c r="F116" s="95"/>
      <c r="G116" s="96" t="s">
        <v>16</v>
      </c>
      <c r="H116" s="97"/>
    </row>
    <row r="117" ht="40" customHeight="1" spans="1:8">
      <c r="A117" s="70">
        <v>109</v>
      </c>
      <c r="B117" s="91" t="s">
        <v>12</v>
      </c>
      <c r="C117" s="92">
        <v>331103002</v>
      </c>
      <c r="D117" s="93" t="s">
        <v>3420</v>
      </c>
      <c r="E117" s="94"/>
      <c r="F117" s="95"/>
      <c r="G117" s="96" t="s">
        <v>16</v>
      </c>
      <c r="H117" s="97"/>
    </row>
    <row r="118" ht="40" customHeight="1" spans="1:8">
      <c r="A118" s="70">
        <v>110</v>
      </c>
      <c r="B118" s="91" t="s">
        <v>12</v>
      </c>
      <c r="C118" s="92">
        <v>331103003</v>
      </c>
      <c r="D118" s="93" t="s">
        <v>3421</v>
      </c>
      <c r="E118" s="94"/>
      <c r="F118" s="95"/>
      <c r="G118" s="96" t="s">
        <v>16</v>
      </c>
      <c r="H118" s="97"/>
    </row>
    <row r="119" ht="40" customHeight="1" spans="1:8">
      <c r="A119" s="70">
        <v>111</v>
      </c>
      <c r="B119" s="91" t="s">
        <v>12</v>
      </c>
      <c r="C119" s="92">
        <v>331103004</v>
      </c>
      <c r="D119" s="93" t="s">
        <v>3422</v>
      </c>
      <c r="E119" s="94"/>
      <c r="F119" s="95"/>
      <c r="G119" s="96" t="s">
        <v>16</v>
      </c>
      <c r="H119" s="97"/>
    </row>
    <row r="120" ht="40" customHeight="1" spans="1:8">
      <c r="A120" s="70">
        <v>112</v>
      </c>
      <c r="B120" s="91" t="s">
        <v>12</v>
      </c>
      <c r="C120" s="92">
        <v>331103005</v>
      </c>
      <c r="D120" s="93" t="s">
        <v>3423</v>
      </c>
      <c r="E120" s="94"/>
      <c r="F120" s="95"/>
      <c r="G120" s="96" t="s">
        <v>16</v>
      </c>
      <c r="H120" s="97"/>
    </row>
    <row r="121" s="77" customFormat="1" ht="52" customHeight="1" spans="1:8">
      <c r="A121" s="70">
        <v>113</v>
      </c>
      <c r="B121" s="91" t="s">
        <v>12</v>
      </c>
      <c r="C121" s="92">
        <v>331103006</v>
      </c>
      <c r="D121" s="93" t="s">
        <v>3424</v>
      </c>
      <c r="E121" s="93" t="s">
        <v>3425</v>
      </c>
      <c r="F121" s="93" t="s">
        <v>3426</v>
      </c>
      <c r="G121" s="96" t="s">
        <v>16</v>
      </c>
      <c r="H121" s="97"/>
    </row>
    <row r="122" s="77" customFormat="1" ht="40" customHeight="1" spans="1:8">
      <c r="A122" s="70">
        <v>114</v>
      </c>
      <c r="B122" s="91" t="s">
        <v>12</v>
      </c>
      <c r="C122" s="92">
        <v>331103007</v>
      </c>
      <c r="D122" s="93" t="s">
        <v>3427</v>
      </c>
      <c r="E122" s="94"/>
      <c r="F122" s="95"/>
      <c r="G122" s="96" t="s">
        <v>16</v>
      </c>
      <c r="H122" s="97"/>
    </row>
    <row r="123" s="77" customFormat="1" ht="52" customHeight="1" spans="1:8">
      <c r="A123" s="70">
        <v>115</v>
      </c>
      <c r="B123" s="91" t="s">
        <v>12</v>
      </c>
      <c r="C123" s="92">
        <v>331103008</v>
      </c>
      <c r="D123" s="93" t="s">
        <v>3428</v>
      </c>
      <c r="E123" s="93" t="s">
        <v>3429</v>
      </c>
      <c r="F123" s="93"/>
      <c r="G123" s="96" t="s">
        <v>16</v>
      </c>
      <c r="H123" s="97"/>
    </row>
    <row r="124" s="77" customFormat="1" ht="52" customHeight="1" spans="1:8">
      <c r="A124" s="70">
        <v>116</v>
      </c>
      <c r="B124" s="91" t="s">
        <v>12</v>
      </c>
      <c r="C124" s="92">
        <v>331103009</v>
      </c>
      <c r="D124" s="93" t="s">
        <v>3430</v>
      </c>
      <c r="E124" s="93" t="s">
        <v>3431</v>
      </c>
      <c r="F124" s="93"/>
      <c r="G124" s="96" t="s">
        <v>16</v>
      </c>
      <c r="H124" s="97"/>
    </row>
    <row r="125" s="77" customFormat="1" ht="52" customHeight="1" spans="1:8">
      <c r="A125" s="70">
        <v>117</v>
      </c>
      <c r="B125" s="91" t="s">
        <v>12</v>
      </c>
      <c r="C125" s="92" t="s">
        <v>3432</v>
      </c>
      <c r="D125" s="93" t="s">
        <v>3433</v>
      </c>
      <c r="E125" s="93" t="s">
        <v>3431</v>
      </c>
      <c r="F125" s="93"/>
      <c r="G125" s="96" t="s">
        <v>16</v>
      </c>
      <c r="H125" s="97"/>
    </row>
    <row r="126" s="77" customFormat="1" ht="52" customHeight="1" spans="1:8">
      <c r="A126" s="70">
        <v>118</v>
      </c>
      <c r="B126" s="91" t="s">
        <v>12</v>
      </c>
      <c r="C126" s="92">
        <v>331103010</v>
      </c>
      <c r="D126" s="93" t="s">
        <v>3434</v>
      </c>
      <c r="E126" s="93" t="s">
        <v>3431</v>
      </c>
      <c r="F126" s="93"/>
      <c r="G126" s="96" t="s">
        <v>16</v>
      </c>
      <c r="H126" s="97"/>
    </row>
    <row r="127" s="77" customFormat="1" ht="52" customHeight="1" spans="1:8">
      <c r="A127" s="70">
        <v>119</v>
      </c>
      <c r="B127" s="91" t="s">
        <v>12</v>
      </c>
      <c r="C127" s="92" t="s">
        <v>3435</v>
      </c>
      <c r="D127" s="93" t="s">
        <v>3436</v>
      </c>
      <c r="E127" s="93" t="s">
        <v>3431</v>
      </c>
      <c r="F127" s="93"/>
      <c r="G127" s="96" t="s">
        <v>16</v>
      </c>
      <c r="H127" s="97"/>
    </row>
    <row r="128" s="77" customFormat="1" ht="40" customHeight="1" spans="1:8">
      <c r="A128" s="70">
        <v>120</v>
      </c>
      <c r="B128" s="91" t="s">
        <v>12</v>
      </c>
      <c r="C128" s="92">
        <v>331103011</v>
      </c>
      <c r="D128" s="93" t="s">
        <v>3437</v>
      </c>
      <c r="E128" s="94"/>
      <c r="F128" s="95"/>
      <c r="G128" s="96" t="s">
        <v>16</v>
      </c>
      <c r="H128" s="97"/>
    </row>
    <row r="129" s="77" customFormat="1" ht="40" customHeight="1" spans="1:8">
      <c r="A129" s="70">
        <v>121</v>
      </c>
      <c r="B129" s="91" t="s">
        <v>12</v>
      </c>
      <c r="C129" s="92" t="s">
        <v>3438</v>
      </c>
      <c r="D129" s="93" t="s">
        <v>3439</v>
      </c>
      <c r="E129" s="94"/>
      <c r="F129" s="95"/>
      <c r="G129" s="96" t="s">
        <v>16</v>
      </c>
      <c r="H129" s="97"/>
    </row>
    <row r="130" s="77" customFormat="1" ht="52" customHeight="1" spans="1:8">
      <c r="A130" s="70">
        <v>122</v>
      </c>
      <c r="B130" s="91" t="s">
        <v>12</v>
      </c>
      <c r="C130" s="92">
        <v>331103012</v>
      </c>
      <c r="D130" s="93" t="s">
        <v>3440</v>
      </c>
      <c r="E130" s="93" t="s">
        <v>3441</v>
      </c>
      <c r="F130" s="93"/>
      <c r="G130" s="96" t="s">
        <v>16</v>
      </c>
      <c r="H130" s="97"/>
    </row>
    <row r="131" ht="40" customHeight="1" spans="1:8">
      <c r="A131" s="70">
        <v>123</v>
      </c>
      <c r="B131" s="91" t="s">
        <v>12</v>
      </c>
      <c r="C131" s="92">
        <v>331103013</v>
      </c>
      <c r="D131" s="93" t="s">
        <v>3442</v>
      </c>
      <c r="E131" s="94"/>
      <c r="F131" s="95"/>
      <c r="G131" s="96" t="s">
        <v>16</v>
      </c>
      <c r="H131" s="97"/>
    </row>
    <row r="132" ht="40" customHeight="1" spans="1:8">
      <c r="A132" s="70">
        <v>124</v>
      </c>
      <c r="B132" s="91" t="s">
        <v>12</v>
      </c>
      <c r="C132" s="92">
        <v>331103014</v>
      </c>
      <c r="D132" s="93" t="s">
        <v>3443</v>
      </c>
      <c r="E132" s="94"/>
      <c r="F132" s="95"/>
      <c r="G132" s="96" t="s">
        <v>16</v>
      </c>
      <c r="H132" s="97"/>
    </row>
    <row r="133" ht="40" customHeight="1" spans="1:8">
      <c r="A133" s="70">
        <v>125</v>
      </c>
      <c r="B133" s="91" t="s">
        <v>12</v>
      </c>
      <c r="C133" s="92">
        <v>331103015</v>
      </c>
      <c r="D133" s="93" t="s">
        <v>3444</v>
      </c>
      <c r="E133" s="94"/>
      <c r="F133" s="95"/>
      <c r="G133" s="96" t="s">
        <v>16</v>
      </c>
      <c r="H133" s="97"/>
    </row>
    <row r="134" ht="40" customHeight="1" spans="1:8">
      <c r="A134" s="70">
        <v>126</v>
      </c>
      <c r="B134" s="91" t="s">
        <v>12</v>
      </c>
      <c r="C134" s="92">
        <v>331103016</v>
      </c>
      <c r="D134" s="93" t="s">
        <v>3445</v>
      </c>
      <c r="E134" s="94"/>
      <c r="F134" s="95"/>
      <c r="G134" s="96" t="s">
        <v>16</v>
      </c>
      <c r="H134" s="97"/>
    </row>
    <row r="135" ht="40" customHeight="1" spans="1:8">
      <c r="A135" s="70">
        <v>127</v>
      </c>
      <c r="B135" s="91" t="s">
        <v>12</v>
      </c>
      <c r="C135" s="92">
        <v>331103017</v>
      </c>
      <c r="D135" s="93" t="s">
        <v>3446</v>
      </c>
      <c r="E135" s="94"/>
      <c r="F135" s="95"/>
      <c r="G135" s="96" t="s">
        <v>16</v>
      </c>
      <c r="H135" s="97"/>
    </row>
    <row r="136" s="77" customFormat="1" ht="52" customHeight="1" spans="1:8">
      <c r="A136" s="70">
        <v>128</v>
      </c>
      <c r="B136" s="91" t="s">
        <v>12</v>
      </c>
      <c r="C136" s="92">
        <v>331103018</v>
      </c>
      <c r="D136" s="93" t="s">
        <v>3447</v>
      </c>
      <c r="E136" s="93" t="s">
        <v>3448</v>
      </c>
      <c r="F136" s="93"/>
      <c r="G136" s="96" t="s">
        <v>16</v>
      </c>
      <c r="H136" s="97"/>
    </row>
    <row r="137" ht="40" customHeight="1" spans="1:8">
      <c r="A137" s="70">
        <v>129</v>
      </c>
      <c r="B137" s="91" t="s">
        <v>12</v>
      </c>
      <c r="C137" s="92">
        <v>331103019</v>
      </c>
      <c r="D137" s="93" t="s">
        <v>3449</v>
      </c>
      <c r="E137" s="94"/>
      <c r="F137" s="95"/>
      <c r="G137" s="96" t="s">
        <v>16</v>
      </c>
      <c r="H137" s="97"/>
    </row>
    <row r="138" ht="40" customHeight="1" spans="1:8">
      <c r="A138" s="70">
        <v>130</v>
      </c>
      <c r="B138" s="91" t="s">
        <v>12</v>
      </c>
      <c r="C138" s="92">
        <v>331103020</v>
      </c>
      <c r="D138" s="93" t="s">
        <v>3450</v>
      </c>
      <c r="E138" s="94"/>
      <c r="F138" s="95"/>
      <c r="G138" s="96" t="s">
        <v>16</v>
      </c>
      <c r="H138" s="97"/>
    </row>
    <row r="139" ht="40" customHeight="1" spans="1:8">
      <c r="A139" s="70">
        <v>131</v>
      </c>
      <c r="B139" s="91" t="s">
        <v>12</v>
      </c>
      <c r="C139" s="92">
        <v>331103021</v>
      </c>
      <c r="D139" s="93" t="s">
        <v>3451</v>
      </c>
      <c r="E139" s="94"/>
      <c r="F139" s="95"/>
      <c r="G139" s="96" t="s">
        <v>16</v>
      </c>
      <c r="H139" s="97"/>
    </row>
    <row r="140" ht="40" customHeight="1" spans="1:8">
      <c r="A140" s="70">
        <v>132</v>
      </c>
      <c r="B140" s="91" t="s">
        <v>12</v>
      </c>
      <c r="C140" s="98" t="s">
        <v>3452</v>
      </c>
      <c r="D140" s="93" t="s">
        <v>3453</v>
      </c>
      <c r="E140" s="94"/>
      <c r="F140" s="95"/>
      <c r="G140" s="96" t="s">
        <v>16</v>
      </c>
      <c r="H140" s="97"/>
    </row>
    <row r="141" s="77" customFormat="1" ht="52" customHeight="1" spans="1:8">
      <c r="A141" s="70">
        <v>133</v>
      </c>
      <c r="B141" s="91" t="s">
        <v>12</v>
      </c>
      <c r="C141" s="92">
        <v>331103022</v>
      </c>
      <c r="D141" s="93" t="s">
        <v>3454</v>
      </c>
      <c r="E141" s="93"/>
      <c r="F141" s="93" t="s">
        <v>3455</v>
      </c>
      <c r="G141" s="96" t="s">
        <v>16</v>
      </c>
      <c r="H141" s="97"/>
    </row>
    <row r="142" ht="40" customHeight="1" spans="1:8">
      <c r="A142" s="70">
        <v>134</v>
      </c>
      <c r="B142" s="91" t="s">
        <v>12</v>
      </c>
      <c r="C142" s="92">
        <v>331103023</v>
      </c>
      <c r="D142" s="93" t="s">
        <v>3456</v>
      </c>
      <c r="E142" s="94"/>
      <c r="F142" s="95"/>
      <c r="G142" s="96" t="s">
        <v>16</v>
      </c>
      <c r="H142" s="97"/>
    </row>
    <row r="143" ht="40" customHeight="1" spans="1:8">
      <c r="A143" s="70">
        <v>135</v>
      </c>
      <c r="B143" s="91" t="s">
        <v>12</v>
      </c>
      <c r="C143" s="92">
        <v>331103025</v>
      </c>
      <c r="D143" s="93" t="s">
        <v>3457</v>
      </c>
      <c r="E143" s="94"/>
      <c r="F143" s="95"/>
      <c r="G143" s="96" t="s">
        <v>16</v>
      </c>
      <c r="H143" s="97"/>
    </row>
    <row r="144" ht="40" customHeight="1" spans="1:8">
      <c r="A144" s="70">
        <v>136</v>
      </c>
      <c r="B144" s="91" t="s">
        <v>12</v>
      </c>
      <c r="C144" s="92">
        <v>331103026</v>
      </c>
      <c r="D144" s="93" t="s">
        <v>3458</v>
      </c>
      <c r="E144" s="94"/>
      <c r="F144" s="95"/>
      <c r="G144" s="96" t="s">
        <v>16</v>
      </c>
      <c r="H144" s="97"/>
    </row>
    <row r="145" ht="40" customHeight="1" spans="1:8">
      <c r="A145" s="70">
        <v>137</v>
      </c>
      <c r="B145" s="91" t="s">
        <v>12</v>
      </c>
      <c r="C145" s="98" t="s">
        <v>3459</v>
      </c>
      <c r="D145" s="93" t="s">
        <v>3460</v>
      </c>
      <c r="E145" s="94"/>
      <c r="F145" s="95"/>
      <c r="G145" s="96" t="s">
        <v>16</v>
      </c>
      <c r="H145" s="97"/>
    </row>
    <row r="146" ht="40" customHeight="1" spans="1:8">
      <c r="A146" s="70">
        <v>138</v>
      </c>
      <c r="B146" s="91" t="s">
        <v>12</v>
      </c>
      <c r="C146" s="98" t="s">
        <v>3461</v>
      </c>
      <c r="D146" s="93" t="s">
        <v>3462</v>
      </c>
      <c r="E146" s="94"/>
      <c r="F146" s="95"/>
      <c r="G146" s="96" t="s">
        <v>16</v>
      </c>
      <c r="H146" s="97"/>
    </row>
    <row r="147" ht="40" customHeight="1" spans="1:8">
      <c r="A147" s="70">
        <v>139</v>
      </c>
      <c r="B147" s="91" t="s">
        <v>12</v>
      </c>
      <c r="C147" s="98" t="s">
        <v>3463</v>
      </c>
      <c r="D147" s="93" t="s">
        <v>3464</v>
      </c>
      <c r="E147" s="94"/>
      <c r="F147" s="95"/>
      <c r="G147" s="96" t="s">
        <v>16</v>
      </c>
      <c r="H147" s="97"/>
    </row>
    <row r="148" s="77" customFormat="1" ht="52" customHeight="1" spans="1:8">
      <c r="A148" s="70">
        <v>140</v>
      </c>
      <c r="B148" s="91" t="s">
        <v>12</v>
      </c>
      <c r="C148" s="92">
        <v>331103027</v>
      </c>
      <c r="D148" s="93" t="s">
        <v>3465</v>
      </c>
      <c r="E148" s="93" t="s">
        <v>3466</v>
      </c>
      <c r="F148" s="93"/>
      <c r="G148" s="96" t="s">
        <v>16</v>
      </c>
      <c r="H148" s="97"/>
    </row>
    <row r="149" s="77" customFormat="1" ht="52" customHeight="1" spans="1:8">
      <c r="A149" s="70">
        <v>141</v>
      </c>
      <c r="B149" s="91" t="s">
        <v>12</v>
      </c>
      <c r="C149" s="92" t="s">
        <v>3467</v>
      </c>
      <c r="D149" s="93" t="s">
        <v>3468</v>
      </c>
      <c r="E149" s="93" t="s">
        <v>3466</v>
      </c>
      <c r="F149" s="93"/>
      <c r="G149" s="96" t="s">
        <v>16</v>
      </c>
      <c r="H149" s="97"/>
    </row>
    <row r="150" s="77" customFormat="1" ht="52" customHeight="1" spans="1:8">
      <c r="A150" s="70">
        <v>142</v>
      </c>
      <c r="B150" s="91" t="s">
        <v>12</v>
      </c>
      <c r="C150" s="92" t="s">
        <v>3469</v>
      </c>
      <c r="D150" s="93" t="s">
        <v>3470</v>
      </c>
      <c r="E150" s="93" t="s">
        <v>3466</v>
      </c>
      <c r="F150" s="93"/>
      <c r="G150" s="96" t="s">
        <v>16</v>
      </c>
      <c r="H150" s="97"/>
    </row>
    <row r="151" ht="40" customHeight="1" spans="1:8">
      <c r="A151" s="70">
        <v>143</v>
      </c>
      <c r="B151" s="91" t="s">
        <v>12</v>
      </c>
      <c r="C151" s="98" t="s">
        <v>3471</v>
      </c>
      <c r="D151" s="93" t="s">
        <v>3472</v>
      </c>
      <c r="E151" s="94"/>
      <c r="F151" s="95"/>
      <c r="G151" s="96" t="s">
        <v>16</v>
      </c>
      <c r="H151" s="97"/>
    </row>
    <row r="152" ht="40" customHeight="1" spans="1:8">
      <c r="A152" s="70">
        <v>144</v>
      </c>
      <c r="B152" s="91" t="s">
        <v>12</v>
      </c>
      <c r="C152" s="98" t="s">
        <v>3473</v>
      </c>
      <c r="D152" s="93" t="s">
        <v>3474</v>
      </c>
      <c r="E152" s="94"/>
      <c r="F152" s="95"/>
      <c r="G152" s="96" t="s">
        <v>16</v>
      </c>
      <c r="H152" s="97"/>
    </row>
    <row r="153" ht="40" customHeight="1" spans="1:8">
      <c r="A153" s="70">
        <v>145</v>
      </c>
      <c r="B153" s="91" t="s">
        <v>12</v>
      </c>
      <c r="C153" s="98" t="s">
        <v>3475</v>
      </c>
      <c r="D153" s="93" t="s">
        <v>3476</v>
      </c>
      <c r="E153" s="94"/>
      <c r="F153" s="95"/>
      <c r="G153" s="96" t="s">
        <v>16</v>
      </c>
      <c r="H153" s="97"/>
    </row>
    <row r="154" s="77" customFormat="1" ht="52" customHeight="1" spans="1:8">
      <c r="A154" s="70">
        <v>146</v>
      </c>
      <c r="B154" s="91" t="s">
        <v>12</v>
      </c>
      <c r="C154" s="92" t="s">
        <v>3477</v>
      </c>
      <c r="D154" s="93" t="s">
        <v>3478</v>
      </c>
      <c r="E154" s="93" t="s">
        <v>3466</v>
      </c>
      <c r="F154" s="93"/>
      <c r="G154" s="96" t="s">
        <v>16</v>
      </c>
      <c r="H154" s="97"/>
    </row>
    <row r="155" s="77" customFormat="1" ht="52" customHeight="1" spans="1:8">
      <c r="A155" s="70">
        <v>147</v>
      </c>
      <c r="B155" s="91" t="s">
        <v>12</v>
      </c>
      <c r="C155" s="92" t="s">
        <v>3479</v>
      </c>
      <c r="D155" s="93" t="s">
        <v>3480</v>
      </c>
      <c r="E155" s="93" t="s">
        <v>3466</v>
      </c>
      <c r="F155" s="93"/>
      <c r="G155" s="96" t="s">
        <v>16</v>
      </c>
      <c r="H155" s="97"/>
    </row>
    <row r="156" s="77" customFormat="1" ht="52" customHeight="1" spans="1:8">
      <c r="A156" s="70">
        <v>148</v>
      </c>
      <c r="B156" s="91" t="s">
        <v>12</v>
      </c>
      <c r="C156" s="92" t="s">
        <v>3481</v>
      </c>
      <c r="D156" s="93" t="s">
        <v>3482</v>
      </c>
      <c r="E156" s="93" t="s">
        <v>3466</v>
      </c>
      <c r="F156" s="93"/>
      <c r="G156" s="96" t="s">
        <v>16</v>
      </c>
      <c r="H156" s="97"/>
    </row>
    <row r="157" ht="40" customHeight="1" spans="1:8">
      <c r="A157" s="70">
        <v>149</v>
      </c>
      <c r="B157" s="91" t="s">
        <v>12</v>
      </c>
      <c r="C157" s="92">
        <v>331103028</v>
      </c>
      <c r="D157" s="93" t="s">
        <v>3483</v>
      </c>
      <c r="E157" s="94"/>
      <c r="F157" s="95"/>
      <c r="G157" s="96" t="s">
        <v>16</v>
      </c>
      <c r="H157" s="97"/>
    </row>
    <row r="158" ht="40" customHeight="1" spans="1:8">
      <c r="A158" s="70">
        <v>150</v>
      </c>
      <c r="B158" s="91" t="s">
        <v>12</v>
      </c>
      <c r="C158" s="98" t="s">
        <v>3484</v>
      </c>
      <c r="D158" s="93" t="s">
        <v>3485</v>
      </c>
      <c r="E158" s="94"/>
      <c r="F158" s="95"/>
      <c r="G158" s="96" t="s">
        <v>16</v>
      </c>
      <c r="H158" s="97"/>
    </row>
    <row r="159" ht="40" customHeight="1" spans="1:8">
      <c r="A159" s="70">
        <v>151</v>
      </c>
      <c r="B159" s="91" t="s">
        <v>12</v>
      </c>
      <c r="C159" s="98" t="s">
        <v>3486</v>
      </c>
      <c r="D159" s="93" t="s">
        <v>3487</v>
      </c>
      <c r="E159" s="94"/>
      <c r="F159" s="95"/>
      <c r="G159" s="96" t="s">
        <v>16</v>
      </c>
      <c r="H159" s="97"/>
    </row>
    <row r="160" s="77" customFormat="1" ht="52" customHeight="1" spans="1:8">
      <c r="A160" s="70">
        <v>152</v>
      </c>
      <c r="B160" s="91" t="s">
        <v>12</v>
      </c>
      <c r="C160" s="92" t="s">
        <v>3488</v>
      </c>
      <c r="D160" s="93" t="s">
        <v>3489</v>
      </c>
      <c r="E160" s="93" t="s">
        <v>3490</v>
      </c>
      <c r="F160" s="93"/>
      <c r="G160" s="96" t="s">
        <v>16</v>
      </c>
      <c r="H160" s="97"/>
    </row>
    <row r="161" s="77" customFormat="1" ht="52" customHeight="1" spans="1:8">
      <c r="A161" s="70">
        <v>153</v>
      </c>
      <c r="B161" s="91" t="s">
        <v>12</v>
      </c>
      <c r="C161" s="92" t="s">
        <v>3491</v>
      </c>
      <c r="D161" s="93" t="s">
        <v>3492</v>
      </c>
      <c r="E161" s="93" t="s">
        <v>3493</v>
      </c>
      <c r="F161" s="93"/>
      <c r="G161" s="96" t="s">
        <v>16</v>
      </c>
      <c r="H161" s="97"/>
    </row>
    <row r="162" ht="40" customHeight="1" spans="1:8">
      <c r="A162" s="83"/>
      <c r="B162" s="100"/>
      <c r="C162" s="92">
        <v>331104</v>
      </c>
      <c r="D162" s="93" t="s">
        <v>3494</v>
      </c>
      <c r="E162" s="94"/>
      <c r="F162" s="95"/>
      <c r="G162" s="101"/>
      <c r="H162" s="97"/>
    </row>
    <row r="163" s="77" customFormat="1" ht="52" customHeight="1" spans="1:8">
      <c r="A163" s="70">
        <v>154</v>
      </c>
      <c r="B163" s="91" t="s">
        <v>12</v>
      </c>
      <c r="C163" s="92">
        <v>331104001</v>
      </c>
      <c r="D163" s="93" t="s">
        <v>3495</v>
      </c>
      <c r="E163" s="93" t="s">
        <v>3496</v>
      </c>
      <c r="F163" s="93"/>
      <c r="G163" s="96" t="s">
        <v>16</v>
      </c>
      <c r="H163" s="97"/>
    </row>
    <row r="164" ht="40" customHeight="1" spans="1:8">
      <c r="A164" s="70">
        <v>155</v>
      </c>
      <c r="B164" s="91" t="s">
        <v>12</v>
      </c>
      <c r="C164" s="92">
        <v>331104002</v>
      </c>
      <c r="D164" s="93" t="s">
        <v>3497</v>
      </c>
      <c r="E164" s="94"/>
      <c r="F164" s="95"/>
      <c r="G164" s="96" t="s">
        <v>16</v>
      </c>
      <c r="H164" s="97"/>
    </row>
    <row r="165" ht="40" customHeight="1" spans="1:8">
      <c r="A165" s="70">
        <v>156</v>
      </c>
      <c r="B165" s="91" t="s">
        <v>12</v>
      </c>
      <c r="C165" s="92">
        <v>331104003</v>
      </c>
      <c r="D165" s="93" t="s">
        <v>3498</v>
      </c>
      <c r="E165" s="94"/>
      <c r="F165" s="95"/>
      <c r="G165" s="96" t="s">
        <v>16</v>
      </c>
      <c r="H165" s="97"/>
    </row>
    <row r="166" ht="40" customHeight="1" spans="1:8">
      <c r="A166" s="70">
        <v>157</v>
      </c>
      <c r="B166" s="91" t="s">
        <v>12</v>
      </c>
      <c r="C166" s="92">
        <v>331104004</v>
      </c>
      <c r="D166" s="93" t="s">
        <v>3499</v>
      </c>
      <c r="E166" s="94"/>
      <c r="F166" s="95"/>
      <c r="G166" s="96" t="s">
        <v>16</v>
      </c>
      <c r="H166" s="97"/>
    </row>
    <row r="167" ht="40" customHeight="1" spans="1:8">
      <c r="A167" s="70">
        <v>158</v>
      </c>
      <c r="B167" s="91" t="s">
        <v>12</v>
      </c>
      <c r="C167" s="92">
        <v>331104005</v>
      </c>
      <c r="D167" s="93" t="s">
        <v>3500</v>
      </c>
      <c r="E167" s="94"/>
      <c r="F167" s="95"/>
      <c r="G167" s="96" t="s">
        <v>16</v>
      </c>
      <c r="H167" s="97"/>
    </row>
    <row r="168" ht="40" customHeight="1" spans="1:8">
      <c r="A168" s="70">
        <v>159</v>
      </c>
      <c r="B168" s="91" t="s">
        <v>12</v>
      </c>
      <c r="C168" s="98" t="s">
        <v>3501</v>
      </c>
      <c r="D168" s="93" t="s">
        <v>3502</v>
      </c>
      <c r="E168" s="94"/>
      <c r="F168" s="95"/>
      <c r="G168" s="96" t="s">
        <v>16</v>
      </c>
      <c r="H168" s="97"/>
    </row>
    <row r="169" ht="40" customHeight="1" spans="1:8">
      <c r="A169" s="70">
        <v>160</v>
      </c>
      <c r="B169" s="91" t="s">
        <v>12</v>
      </c>
      <c r="C169" s="92">
        <v>331104006</v>
      </c>
      <c r="D169" s="93" t="s">
        <v>3503</v>
      </c>
      <c r="E169" s="94"/>
      <c r="F169" s="95"/>
      <c r="G169" s="96" t="s">
        <v>16</v>
      </c>
      <c r="H169" s="97"/>
    </row>
    <row r="170" ht="40" customHeight="1" spans="1:8">
      <c r="A170" s="70">
        <v>161</v>
      </c>
      <c r="B170" s="91" t="s">
        <v>12</v>
      </c>
      <c r="C170" s="92">
        <v>331104007</v>
      </c>
      <c r="D170" s="93" t="s">
        <v>3504</v>
      </c>
      <c r="E170" s="94"/>
      <c r="F170" s="95"/>
      <c r="G170" s="96" t="s">
        <v>16</v>
      </c>
      <c r="H170" s="97"/>
    </row>
    <row r="171" ht="40" customHeight="1" spans="1:8">
      <c r="A171" s="70">
        <v>162</v>
      </c>
      <c r="B171" s="91" t="s">
        <v>12</v>
      </c>
      <c r="C171" s="92">
        <v>331104008</v>
      </c>
      <c r="D171" s="93" t="s">
        <v>3505</v>
      </c>
      <c r="E171" s="94"/>
      <c r="F171" s="95"/>
      <c r="G171" s="96" t="s">
        <v>16</v>
      </c>
      <c r="H171" s="97"/>
    </row>
    <row r="172" ht="40" customHeight="1" spans="1:8">
      <c r="A172" s="70">
        <v>163</v>
      </c>
      <c r="B172" s="91" t="s">
        <v>12</v>
      </c>
      <c r="C172" s="98" t="s">
        <v>3506</v>
      </c>
      <c r="D172" s="93" t="s">
        <v>3507</v>
      </c>
      <c r="E172" s="94"/>
      <c r="F172" s="95"/>
      <c r="G172" s="96" t="s">
        <v>16</v>
      </c>
      <c r="H172" s="97"/>
    </row>
    <row r="173" ht="40" customHeight="1" spans="1:8">
      <c r="A173" s="70">
        <v>164</v>
      </c>
      <c r="B173" s="91" t="s">
        <v>12</v>
      </c>
      <c r="C173" s="92">
        <v>331104009</v>
      </c>
      <c r="D173" s="93" t="s">
        <v>3508</v>
      </c>
      <c r="E173" s="94"/>
      <c r="F173" s="95"/>
      <c r="G173" s="96" t="s">
        <v>16</v>
      </c>
      <c r="H173" s="97"/>
    </row>
    <row r="174" ht="40" customHeight="1" spans="1:8">
      <c r="A174" s="70">
        <v>165</v>
      </c>
      <c r="B174" s="91" t="s">
        <v>12</v>
      </c>
      <c r="C174" s="92">
        <v>331104010</v>
      </c>
      <c r="D174" s="93" t="s">
        <v>3509</v>
      </c>
      <c r="E174" s="94"/>
      <c r="F174" s="95"/>
      <c r="G174" s="96" t="s">
        <v>16</v>
      </c>
      <c r="H174" s="97"/>
    </row>
    <row r="175" ht="40" customHeight="1" spans="1:8">
      <c r="A175" s="70">
        <v>166</v>
      </c>
      <c r="B175" s="91" t="s">
        <v>12</v>
      </c>
      <c r="C175" s="92">
        <v>331104011</v>
      </c>
      <c r="D175" s="93" t="s">
        <v>3510</v>
      </c>
      <c r="E175" s="94"/>
      <c r="F175" s="95"/>
      <c r="G175" s="96" t="s">
        <v>16</v>
      </c>
      <c r="H175" s="97"/>
    </row>
    <row r="176" ht="40" customHeight="1" spans="1:8">
      <c r="A176" s="70">
        <v>167</v>
      </c>
      <c r="B176" s="91" t="s">
        <v>12</v>
      </c>
      <c r="C176" s="98" t="s">
        <v>3511</v>
      </c>
      <c r="D176" s="93" t="s">
        <v>3512</v>
      </c>
      <c r="E176" s="94"/>
      <c r="F176" s="95"/>
      <c r="G176" s="96" t="s">
        <v>16</v>
      </c>
      <c r="H176" s="97"/>
    </row>
    <row r="177" ht="40" customHeight="1" spans="1:8">
      <c r="A177" s="70">
        <v>168</v>
      </c>
      <c r="B177" s="91" t="s">
        <v>12</v>
      </c>
      <c r="C177" s="92">
        <v>331104012</v>
      </c>
      <c r="D177" s="93" t="s">
        <v>3513</v>
      </c>
      <c r="E177" s="94"/>
      <c r="F177" s="95"/>
      <c r="G177" s="96" t="s">
        <v>16</v>
      </c>
      <c r="H177" s="97"/>
    </row>
    <row r="178" s="77" customFormat="1" ht="52" customHeight="1" spans="1:8">
      <c r="A178" s="70">
        <v>169</v>
      </c>
      <c r="B178" s="91" t="s">
        <v>12</v>
      </c>
      <c r="C178" s="92">
        <v>331104013</v>
      </c>
      <c r="D178" s="93" t="s">
        <v>3514</v>
      </c>
      <c r="E178" s="93" t="s">
        <v>3515</v>
      </c>
      <c r="F178" s="93"/>
      <c r="G178" s="96" t="s">
        <v>16</v>
      </c>
      <c r="H178" s="97"/>
    </row>
    <row r="179" ht="40" customHeight="1" spans="1:8">
      <c r="A179" s="70">
        <v>170</v>
      </c>
      <c r="B179" s="91" t="s">
        <v>12</v>
      </c>
      <c r="C179" s="92">
        <v>331104014</v>
      </c>
      <c r="D179" s="93" t="s">
        <v>3516</v>
      </c>
      <c r="E179" s="94"/>
      <c r="F179" s="95"/>
      <c r="G179" s="96" t="s">
        <v>16</v>
      </c>
      <c r="H179" s="97"/>
    </row>
    <row r="180" ht="40" customHeight="1" spans="1:8">
      <c r="A180" s="70">
        <v>171</v>
      </c>
      <c r="B180" s="91" t="s">
        <v>12</v>
      </c>
      <c r="C180" s="92">
        <v>331104015</v>
      </c>
      <c r="D180" s="93" t="s">
        <v>3517</v>
      </c>
      <c r="E180" s="94"/>
      <c r="F180" s="95"/>
      <c r="G180" s="96" t="s">
        <v>16</v>
      </c>
      <c r="H180" s="97"/>
    </row>
    <row r="181" ht="40" customHeight="1" spans="1:8">
      <c r="A181" s="70">
        <v>172</v>
      </c>
      <c r="B181" s="91" t="s">
        <v>12</v>
      </c>
      <c r="C181" s="92">
        <v>331104016</v>
      </c>
      <c r="D181" s="93" t="s">
        <v>3518</v>
      </c>
      <c r="E181" s="94"/>
      <c r="F181" s="95"/>
      <c r="G181" s="96" t="s">
        <v>16</v>
      </c>
      <c r="H181" s="97"/>
    </row>
    <row r="182" ht="40" customHeight="1" spans="1:8">
      <c r="A182" s="70">
        <v>173</v>
      </c>
      <c r="B182" s="91" t="s">
        <v>12</v>
      </c>
      <c r="C182" s="92">
        <v>331104017</v>
      </c>
      <c r="D182" s="93" t="s">
        <v>3519</v>
      </c>
      <c r="E182" s="94"/>
      <c r="F182" s="95"/>
      <c r="G182" s="96" t="s">
        <v>16</v>
      </c>
      <c r="H182" s="97"/>
    </row>
    <row r="183" s="77" customFormat="1" ht="52" customHeight="1" spans="1:8">
      <c r="A183" s="70">
        <v>174</v>
      </c>
      <c r="B183" s="91" t="s">
        <v>12</v>
      </c>
      <c r="C183" s="92">
        <v>331104018</v>
      </c>
      <c r="D183" s="93" t="s">
        <v>3520</v>
      </c>
      <c r="E183" s="93" t="s">
        <v>3521</v>
      </c>
      <c r="F183" s="93"/>
      <c r="G183" s="96" t="s">
        <v>16</v>
      </c>
      <c r="H183" s="97"/>
    </row>
    <row r="184" ht="40" customHeight="1" spans="1:8">
      <c r="A184" s="70">
        <v>175</v>
      </c>
      <c r="B184" s="91" t="s">
        <v>12</v>
      </c>
      <c r="C184" s="92">
        <v>331104019</v>
      </c>
      <c r="D184" s="93" t="s">
        <v>3522</v>
      </c>
      <c r="E184" s="94"/>
      <c r="F184" s="95"/>
      <c r="G184" s="96" t="s">
        <v>16</v>
      </c>
      <c r="H184" s="97"/>
    </row>
    <row r="185" ht="40" customHeight="1" spans="1:8">
      <c r="A185" s="70">
        <v>176</v>
      </c>
      <c r="B185" s="91" t="s">
        <v>12</v>
      </c>
      <c r="C185" s="92">
        <v>331104020</v>
      </c>
      <c r="D185" s="93" t="s">
        <v>3523</v>
      </c>
      <c r="E185" s="94"/>
      <c r="F185" s="95"/>
      <c r="G185" s="96" t="s">
        <v>16</v>
      </c>
      <c r="H185" s="97"/>
    </row>
    <row r="186" ht="40" customHeight="1" spans="1:8">
      <c r="A186" s="70">
        <v>177</v>
      </c>
      <c r="B186" s="91" t="s">
        <v>12</v>
      </c>
      <c r="C186" s="92">
        <v>331104021</v>
      </c>
      <c r="D186" s="93" t="s">
        <v>3524</v>
      </c>
      <c r="E186" s="94"/>
      <c r="F186" s="95"/>
      <c r="G186" s="96" t="s">
        <v>16</v>
      </c>
      <c r="H186" s="97"/>
    </row>
    <row r="187" s="77" customFormat="1" ht="52" customHeight="1" spans="1:8">
      <c r="A187" s="70">
        <v>178</v>
      </c>
      <c r="B187" s="91" t="s">
        <v>12</v>
      </c>
      <c r="C187" s="92">
        <v>331104022</v>
      </c>
      <c r="D187" s="93" t="s">
        <v>3525</v>
      </c>
      <c r="E187" s="93"/>
      <c r="F187" s="93" t="s">
        <v>3526</v>
      </c>
      <c r="G187" s="96" t="s">
        <v>16</v>
      </c>
      <c r="H187" s="97"/>
    </row>
    <row r="188" ht="40" customHeight="1" spans="1:8">
      <c r="A188" s="70">
        <v>179</v>
      </c>
      <c r="B188" s="91" t="s">
        <v>12</v>
      </c>
      <c r="C188" s="92">
        <v>331104023</v>
      </c>
      <c r="D188" s="93" t="s">
        <v>3527</v>
      </c>
      <c r="E188" s="94"/>
      <c r="F188" s="95"/>
      <c r="G188" s="96" t="s">
        <v>16</v>
      </c>
      <c r="H188" s="97"/>
    </row>
    <row r="189" ht="40" customHeight="1" spans="1:8">
      <c r="A189" s="70">
        <v>180</v>
      </c>
      <c r="B189" s="91" t="s">
        <v>12</v>
      </c>
      <c r="C189" s="92">
        <v>331104024</v>
      </c>
      <c r="D189" s="93" t="s">
        <v>3528</v>
      </c>
      <c r="E189" s="94"/>
      <c r="F189" s="95"/>
      <c r="G189" s="96" t="s">
        <v>16</v>
      </c>
      <c r="H189" s="97"/>
    </row>
    <row r="190" ht="40" customHeight="1" spans="1:8">
      <c r="A190" s="70">
        <v>181</v>
      </c>
      <c r="B190" s="91" t="s">
        <v>12</v>
      </c>
      <c r="C190" s="92">
        <v>331104025</v>
      </c>
      <c r="D190" s="93" t="s">
        <v>3529</v>
      </c>
      <c r="E190" s="94"/>
      <c r="F190" s="95"/>
      <c r="G190" s="96" t="s">
        <v>16</v>
      </c>
      <c r="H190" s="97"/>
    </row>
    <row r="191" s="77" customFormat="1" ht="61" customHeight="1" spans="1:8">
      <c r="A191" s="70">
        <v>182</v>
      </c>
      <c r="B191" s="91" t="s">
        <v>12</v>
      </c>
      <c r="C191" s="92">
        <v>331104026</v>
      </c>
      <c r="D191" s="93" t="s">
        <v>3530</v>
      </c>
      <c r="E191" s="93" t="s">
        <v>3531</v>
      </c>
      <c r="F191" s="93"/>
      <c r="G191" s="96" t="s">
        <v>16</v>
      </c>
      <c r="H191" s="97"/>
    </row>
    <row r="192" s="77" customFormat="1" ht="61" customHeight="1" spans="1:8">
      <c r="A192" s="70">
        <v>183</v>
      </c>
      <c r="B192" s="91" t="s">
        <v>12</v>
      </c>
      <c r="C192" s="92">
        <v>331104027</v>
      </c>
      <c r="D192" s="93" t="s">
        <v>3532</v>
      </c>
      <c r="E192" s="93" t="s">
        <v>3533</v>
      </c>
      <c r="F192" s="93"/>
      <c r="G192" s="96" t="s">
        <v>16</v>
      </c>
      <c r="H192" s="97"/>
    </row>
    <row r="193" ht="40" customHeight="1" spans="1:8">
      <c r="A193" s="70">
        <v>184</v>
      </c>
      <c r="B193" s="91" t="s">
        <v>12</v>
      </c>
      <c r="C193" s="92">
        <v>331104028</v>
      </c>
      <c r="D193" s="93" t="s">
        <v>3534</v>
      </c>
      <c r="E193" s="94"/>
      <c r="F193" s="95"/>
      <c r="G193" s="96" t="s">
        <v>16</v>
      </c>
      <c r="H193" s="97"/>
    </row>
    <row r="194" ht="40" customHeight="1" spans="1:8">
      <c r="A194" s="70">
        <v>185</v>
      </c>
      <c r="B194" s="91" t="s">
        <v>12</v>
      </c>
      <c r="C194" s="98" t="s">
        <v>3535</v>
      </c>
      <c r="D194" s="93" t="s">
        <v>3536</v>
      </c>
      <c r="E194" s="94"/>
      <c r="F194" s="95"/>
      <c r="G194" s="96" t="s">
        <v>16</v>
      </c>
      <c r="H194" s="97"/>
    </row>
    <row r="195" s="77" customFormat="1" ht="52" customHeight="1" spans="1:8">
      <c r="A195" s="70">
        <v>186</v>
      </c>
      <c r="B195" s="91" t="s">
        <v>12</v>
      </c>
      <c r="C195" s="92" t="s">
        <v>3537</v>
      </c>
      <c r="D195" s="93" t="s">
        <v>3538</v>
      </c>
      <c r="E195" s="93" t="s">
        <v>3539</v>
      </c>
      <c r="F195" s="93"/>
      <c r="G195" s="96" t="s">
        <v>16</v>
      </c>
      <c r="H195" s="97"/>
    </row>
    <row r="196" ht="40" customHeight="1" spans="1:8">
      <c r="A196" s="83"/>
      <c r="B196" s="100"/>
      <c r="C196" s="92">
        <v>3312</v>
      </c>
      <c r="D196" s="93" t="s">
        <v>3540</v>
      </c>
      <c r="E196" s="94"/>
      <c r="F196" s="95"/>
      <c r="G196" s="101"/>
      <c r="H196" s="97"/>
    </row>
    <row r="197" ht="40" customHeight="1" spans="1:8">
      <c r="A197" s="83"/>
      <c r="B197" s="100"/>
      <c r="C197" s="92">
        <v>331201</v>
      </c>
      <c r="D197" s="93" t="s">
        <v>3541</v>
      </c>
      <c r="E197" s="94"/>
      <c r="F197" s="95"/>
      <c r="G197" s="101"/>
      <c r="H197" s="97"/>
    </row>
    <row r="198" s="77" customFormat="1" ht="52" customHeight="1" spans="1:8">
      <c r="A198" s="70">
        <v>187</v>
      </c>
      <c r="B198" s="91" t="s">
        <v>12</v>
      </c>
      <c r="C198" s="92">
        <v>331201001</v>
      </c>
      <c r="D198" s="93" t="s">
        <v>3542</v>
      </c>
      <c r="E198" s="93" t="s">
        <v>3543</v>
      </c>
      <c r="F198" s="93"/>
      <c r="G198" s="96" t="s">
        <v>16</v>
      </c>
      <c r="H198" s="97"/>
    </row>
    <row r="199" ht="40" customHeight="1" spans="1:8">
      <c r="A199" s="70">
        <v>188</v>
      </c>
      <c r="B199" s="91" t="s">
        <v>12</v>
      </c>
      <c r="C199" s="92">
        <v>331201002</v>
      </c>
      <c r="D199" s="93" t="s">
        <v>3544</v>
      </c>
      <c r="E199" s="94"/>
      <c r="F199" s="95"/>
      <c r="G199" s="96" t="s">
        <v>16</v>
      </c>
      <c r="H199" s="97"/>
    </row>
    <row r="200" ht="40" customHeight="1" spans="1:8">
      <c r="A200" s="70">
        <v>189</v>
      </c>
      <c r="B200" s="91" t="s">
        <v>12</v>
      </c>
      <c r="C200" s="92">
        <v>331201003</v>
      </c>
      <c r="D200" s="93" t="s">
        <v>3545</v>
      </c>
      <c r="E200" s="94"/>
      <c r="F200" s="95"/>
      <c r="G200" s="96" t="s">
        <v>16</v>
      </c>
      <c r="H200" s="97"/>
    </row>
    <row r="201" ht="40" customHeight="1" spans="1:8">
      <c r="A201" s="70">
        <v>190</v>
      </c>
      <c r="B201" s="91" t="s">
        <v>12</v>
      </c>
      <c r="C201" s="98" t="s">
        <v>3546</v>
      </c>
      <c r="D201" s="93" t="s">
        <v>3547</v>
      </c>
      <c r="E201" s="94"/>
      <c r="F201" s="95"/>
      <c r="G201" s="96" t="s">
        <v>16</v>
      </c>
      <c r="H201" s="97"/>
    </row>
    <row r="202" ht="40" customHeight="1" spans="1:8">
      <c r="A202" s="70">
        <v>191</v>
      </c>
      <c r="B202" s="91" t="s">
        <v>12</v>
      </c>
      <c r="C202" s="92">
        <v>331201004</v>
      </c>
      <c r="D202" s="93" t="s">
        <v>3548</v>
      </c>
      <c r="E202" s="94"/>
      <c r="F202" s="95"/>
      <c r="G202" s="96" t="s">
        <v>16</v>
      </c>
      <c r="H202" s="97"/>
    </row>
    <row r="203" ht="40" customHeight="1" spans="1:8">
      <c r="A203" s="70">
        <v>192</v>
      </c>
      <c r="B203" s="91" t="s">
        <v>12</v>
      </c>
      <c r="C203" s="92">
        <v>331201005</v>
      </c>
      <c r="D203" s="93" t="s">
        <v>3549</v>
      </c>
      <c r="E203" s="94"/>
      <c r="F203" s="95"/>
      <c r="G203" s="96" t="s">
        <v>16</v>
      </c>
      <c r="H203" s="97"/>
    </row>
    <row r="204" ht="40" customHeight="1" spans="1:8">
      <c r="A204" s="70">
        <v>193</v>
      </c>
      <c r="B204" s="91" t="s">
        <v>12</v>
      </c>
      <c r="C204" s="92">
        <v>331201006</v>
      </c>
      <c r="D204" s="93" t="s">
        <v>3550</v>
      </c>
      <c r="E204" s="94"/>
      <c r="F204" s="95"/>
      <c r="G204" s="96" t="s">
        <v>16</v>
      </c>
      <c r="H204" s="97"/>
    </row>
    <row r="205" s="77" customFormat="1" ht="52" customHeight="1" spans="1:8">
      <c r="A205" s="70">
        <v>194</v>
      </c>
      <c r="B205" s="91" t="s">
        <v>12</v>
      </c>
      <c r="C205" s="92" t="s">
        <v>3551</v>
      </c>
      <c r="D205" s="93" t="s">
        <v>3552</v>
      </c>
      <c r="E205" s="93" t="s">
        <v>3553</v>
      </c>
      <c r="F205" s="93"/>
      <c r="G205" s="96" t="s">
        <v>16</v>
      </c>
      <c r="H205" s="97"/>
    </row>
    <row r="206" ht="40" customHeight="1" spans="1:8">
      <c r="A206" s="70">
        <v>195</v>
      </c>
      <c r="B206" s="91" t="s">
        <v>12</v>
      </c>
      <c r="C206" s="98" t="s">
        <v>3554</v>
      </c>
      <c r="D206" s="93" t="s">
        <v>3555</v>
      </c>
      <c r="E206" s="94"/>
      <c r="F206" s="95"/>
      <c r="G206" s="96" t="s">
        <v>16</v>
      </c>
      <c r="H206" s="97"/>
    </row>
    <row r="207" ht="40" customHeight="1" spans="1:8">
      <c r="A207" s="70">
        <v>196</v>
      </c>
      <c r="B207" s="91" t="s">
        <v>12</v>
      </c>
      <c r="C207" s="98" t="s">
        <v>3556</v>
      </c>
      <c r="D207" s="93" t="s">
        <v>3557</v>
      </c>
      <c r="E207" s="94"/>
      <c r="F207" s="95"/>
      <c r="G207" s="96" t="s">
        <v>16</v>
      </c>
      <c r="H207" s="97"/>
    </row>
    <row r="208" s="77" customFormat="1" ht="52" customHeight="1" spans="1:8">
      <c r="A208" s="70">
        <v>197</v>
      </c>
      <c r="B208" s="91" t="s">
        <v>12</v>
      </c>
      <c r="C208" s="92">
        <v>331201007</v>
      </c>
      <c r="D208" s="93" t="s">
        <v>3558</v>
      </c>
      <c r="E208" s="93"/>
      <c r="F208" s="93" t="s">
        <v>3324</v>
      </c>
      <c r="G208" s="96" t="s">
        <v>16</v>
      </c>
      <c r="H208" s="97"/>
    </row>
    <row r="209" s="77" customFormat="1" ht="52" customHeight="1" spans="1:8">
      <c r="A209" s="70">
        <v>198</v>
      </c>
      <c r="B209" s="91" t="s">
        <v>12</v>
      </c>
      <c r="C209" s="92">
        <v>331201008</v>
      </c>
      <c r="D209" s="93" t="s">
        <v>3559</v>
      </c>
      <c r="E209" s="93"/>
      <c r="F209" s="93" t="s">
        <v>1200</v>
      </c>
      <c r="G209" s="96" t="s">
        <v>16</v>
      </c>
      <c r="H209" s="97"/>
    </row>
    <row r="210" ht="40" customHeight="1" spans="1:8">
      <c r="A210" s="70">
        <v>199</v>
      </c>
      <c r="B210" s="91" t="s">
        <v>12</v>
      </c>
      <c r="C210" s="92">
        <v>331201009</v>
      </c>
      <c r="D210" s="93" t="s">
        <v>3560</v>
      </c>
      <c r="E210" s="94"/>
      <c r="F210" s="95"/>
      <c r="G210" s="96" t="s">
        <v>16</v>
      </c>
      <c r="H210" s="97"/>
    </row>
    <row r="211" ht="87" customHeight="1" spans="1:8">
      <c r="A211" s="70">
        <v>200</v>
      </c>
      <c r="B211" s="91" t="s">
        <v>12</v>
      </c>
      <c r="C211" s="98" t="s">
        <v>3561</v>
      </c>
      <c r="D211" s="93" t="s">
        <v>3562</v>
      </c>
      <c r="E211" s="93" t="s">
        <v>3563</v>
      </c>
      <c r="F211" s="95"/>
      <c r="G211" s="96" t="s">
        <v>16</v>
      </c>
      <c r="H211" s="97"/>
    </row>
    <row r="212" ht="40" customHeight="1" spans="1:8">
      <c r="A212" s="70">
        <v>201</v>
      </c>
      <c r="B212" s="91" t="s">
        <v>12</v>
      </c>
      <c r="C212" s="98" t="s">
        <v>3564</v>
      </c>
      <c r="D212" s="93" t="s">
        <v>3565</v>
      </c>
      <c r="E212" s="94"/>
      <c r="F212" s="95"/>
      <c r="G212" s="96" t="s">
        <v>16</v>
      </c>
      <c r="H212" s="97"/>
    </row>
    <row r="213" ht="40" customHeight="1" spans="1:8">
      <c r="A213" s="70">
        <v>202</v>
      </c>
      <c r="B213" s="91" t="s">
        <v>12</v>
      </c>
      <c r="C213" s="98" t="s">
        <v>3566</v>
      </c>
      <c r="D213" s="93" t="s">
        <v>3567</v>
      </c>
      <c r="E213" s="94"/>
      <c r="F213" s="95"/>
      <c r="G213" s="96" t="s">
        <v>16</v>
      </c>
      <c r="H213" s="97"/>
    </row>
    <row r="214" s="77" customFormat="1" ht="52" customHeight="1" spans="1:8">
      <c r="A214" s="70">
        <v>203</v>
      </c>
      <c r="B214" s="91" t="s">
        <v>106</v>
      </c>
      <c r="C214" s="92" t="s">
        <v>3568</v>
      </c>
      <c r="D214" s="93" t="s">
        <v>3569</v>
      </c>
      <c r="E214" s="93" t="s">
        <v>3570</v>
      </c>
      <c r="F214" s="93"/>
      <c r="G214" s="96" t="s">
        <v>16</v>
      </c>
      <c r="H214" s="97"/>
    </row>
    <row r="215" s="77" customFormat="1" ht="52" customHeight="1" spans="1:8">
      <c r="A215" s="70">
        <v>204</v>
      </c>
      <c r="B215" s="91" t="s">
        <v>106</v>
      </c>
      <c r="C215" s="92" t="s">
        <v>3571</v>
      </c>
      <c r="D215" s="93" t="s">
        <v>3572</v>
      </c>
      <c r="E215" s="93" t="s">
        <v>3573</v>
      </c>
      <c r="F215" s="93"/>
      <c r="G215" s="96" t="s">
        <v>16</v>
      </c>
      <c r="H215" s="97"/>
    </row>
    <row r="216" ht="40" customHeight="1" spans="1:8">
      <c r="A216" s="83"/>
      <c r="B216" s="91" t="s">
        <v>12</v>
      </c>
      <c r="C216" s="92">
        <v>331202</v>
      </c>
      <c r="D216" s="93" t="s">
        <v>3574</v>
      </c>
      <c r="E216" s="94"/>
      <c r="F216" s="95"/>
      <c r="G216" s="101"/>
      <c r="H216" s="97"/>
    </row>
    <row r="217" ht="40" customHeight="1" spans="1:8">
      <c r="A217" s="70">
        <v>205</v>
      </c>
      <c r="B217" s="91" t="s">
        <v>12</v>
      </c>
      <c r="C217" s="92">
        <v>331202001</v>
      </c>
      <c r="D217" s="93" t="s">
        <v>3575</v>
      </c>
      <c r="E217" s="94"/>
      <c r="F217" s="95"/>
      <c r="G217" s="96" t="s">
        <v>16</v>
      </c>
      <c r="H217" s="97"/>
    </row>
    <row r="218" ht="40" customHeight="1" spans="1:8">
      <c r="A218" s="70">
        <v>206</v>
      </c>
      <c r="B218" s="91" t="s">
        <v>12</v>
      </c>
      <c r="C218" s="92">
        <v>331202002</v>
      </c>
      <c r="D218" s="93" t="s">
        <v>3576</v>
      </c>
      <c r="E218" s="94"/>
      <c r="F218" s="95"/>
      <c r="G218" s="96" t="s">
        <v>16</v>
      </c>
      <c r="H218" s="97"/>
    </row>
    <row r="219" ht="40" customHeight="1" spans="1:8">
      <c r="A219" s="70">
        <v>207</v>
      </c>
      <c r="B219" s="91" t="s">
        <v>12</v>
      </c>
      <c r="C219" s="98" t="s">
        <v>3577</v>
      </c>
      <c r="D219" s="93" t="s">
        <v>3578</v>
      </c>
      <c r="E219" s="94"/>
      <c r="F219" s="95"/>
      <c r="G219" s="96" t="s">
        <v>16</v>
      </c>
      <c r="H219" s="97"/>
    </row>
    <row r="220" ht="40" customHeight="1" spans="1:8">
      <c r="A220" s="70">
        <v>208</v>
      </c>
      <c r="B220" s="91" t="s">
        <v>12</v>
      </c>
      <c r="C220" s="92">
        <v>331202004</v>
      </c>
      <c r="D220" s="93" t="s">
        <v>3579</v>
      </c>
      <c r="E220" s="94"/>
      <c r="F220" s="95"/>
      <c r="G220" s="96" t="s">
        <v>16</v>
      </c>
      <c r="H220" s="97"/>
    </row>
    <row r="221" s="77" customFormat="1" ht="52" customHeight="1" spans="1:8">
      <c r="A221" s="70">
        <v>209</v>
      </c>
      <c r="B221" s="91" t="s">
        <v>12</v>
      </c>
      <c r="C221" s="92">
        <v>331202005</v>
      </c>
      <c r="D221" s="93" t="s">
        <v>3580</v>
      </c>
      <c r="E221" s="93" t="s">
        <v>3581</v>
      </c>
      <c r="F221" s="93"/>
      <c r="G221" s="96" t="s">
        <v>1095</v>
      </c>
      <c r="H221" s="97"/>
    </row>
    <row r="222" ht="40" customHeight="1" spans="1:8">
      <c r="A222" s="70">
        <v>210</v>
      </c>
      <c r="B222" s="91" t="s">
        <v>12</v>
      </c>
      <c r="C222" s="92">
        <v>331202006</v>
      </c>
      <c r="D222" s="93" t="s">
        <v>3582</v>
      </c>
      <c r="E222" s="94"/>
      <c r="F222" s="95"/>
      <c r="G222" s="96" t="s">
        <v>1095</v>
      </c>
      <c r="H222" s="97"/>
    </row>
    <row r="223" ht="40" customHeight="1" spans="1:8">
      <c r="A223" s="70">
        <v>211</v>
      </c>
      <c r="B223" s="91" t="s">
        <v>12</v>
      </c>
      <c r="C223" s="92">
        <v>331202007</v>
      </c>
      <c r="D223" s="93" t="s">
        <v>3583</v>
      </c>
      <c r="E223" s="94"/>
      <c r="F223" s="95"/>
      <c r="G223" s="96" t="s">
        <v>1095</v>
      </c>
      <c r="H223" s="97"/>
    </row>
    <row r="224" s="77" customFormat="1" ht="52" customHeight="1" spans="1:8">
      <c r="A224" s="70">
        <v>212</v>
      </c>
      <c r="B224" s="91" t="s">
        <v>12</v>
      </c>
      <c r="C224" s="92">
        <v>331202008</v>
      </c>
      <c r="D224" s="93" t="s">
        <v>3584</v>
      </c>
      <c r="E224" s="93" t="s">
        <v>3585</v>
      </c>
      <c r="F224" s="93"/>
      <c r="G224" s="96" t="s">
        <v>1095</v>
      </c>
      <c r="H224" s="97" t="s">
        <v>3386</v>
      </c>
    </row>
    <row r="225" ht="40" customHeight="1" spans="1:8">
      <c r="A225" s="70">
        <v>213</v>
      </c>
      <c r="B225" s="91" t="s">
        <v>12</v>
      </c>
      <c r="C225" s="92">
        <v>331202009</v>
      </c>
      <c r="D225" s="93" t="s">
        <v>3586</v>
      </c>
      <c r="E225" s="94"/>
      <c r="F225" s="95"/>
      <c r="G225" s="96" t="s">
        <v>16</v>
      </c>
      <c r="H225" s="97"/>
    </row>
    <row r="226" s="77" customFormat="1" ht="52" customHeight="1" spans="1:8">
      <c r="A226" s="70">
        <v>214</v>
      </c>
      <c r="B226" s="91" t="s">
        <v>12</v>
      </c>
      <c r="C226" s="92">
        <v>331202010</v>
      </c>
      <c r="D226" s="93" t="s">
        <v>3587</v>
      </c>
      <c r="E226" s="93" t="s">
        <v>3588</v>
      </c>
      <c r="F226" s="93"/>
      <c r="G226" s="96" t="s">
        <v>1095</v>
      </c>
      <c r="H226" s="97"/>
    </row>
    <row r="227" ht="40" customHeight="1" spans="1:8">
      <c r="A227" s="70">
        <v>215</v>
      </c>
      <c r="B227" s="91" t="s">
        <v>12</v>
      </c>
      <c r="C227" s="92">
        <v>331202011</v>
      </c>
      <c r="D227" s="93" t="s">
        <v>3589</v>
      </c>
      <c r="E227" s="94"/>
      <c r="F227" s="95"/>
      <c r="G227" s="96" t="s">
        <v>1095</v>
      </c>
      <c r="H227" s="97"/>
    </row>
    <row r="228" ht="40" customHeight="1" spans="1:8">
      <c r="A228" s="70">
        <v>216</v>
      </c>
      <c r="B228" s="91" t="s">
        <v>12</v>
      </c>
      <c r="C228" s="92">
        <v>331202013</v>
      </c>
      <c r="D228" s="93" t="s">
        <v>3590</v>
      </c>
      <c r="E228" s="94"/>
      <c r="F228" s="95"/>
      <c r="G228" s="96" t="s">
        <v>16</v>
      </c>
      <c r="H228" s="97"/>
    </row>
    <row r="229" ht="83" customHeight="1" spans="1:8">
      <c r="A229" s="70">
        <v>217</v>
      </c>
      <c r="B229" s="91" t="s">
        <v>12</v>
      </c>
      <c r="C229" s="98" t="s">
        <v>3591</v>
      </c>
      <c r="D229" s="93" t="s">
        <v>3592</v>
      </c>
      <c r="E229" s="93" t="s">
        <v>3593</v>
      </c>
      <c r="F229" s="95"/>
      <c r="G229" s="96" t="s">
        <v>16</v>
      </c>
      <c r="H229" s="97"/>
    </row>
    <row r="230" s="77" customFormat="1" ht="52" customHeight="1" spans="1:8">
      <c r="A230" s="70">
        <v>218</v>
      </c>
      <c r="B230" s="91" t="s">
        <v>12</v>
      </c>
      <c r="C230" s="92" t="s">
        <v>3594</v>
      </c>
      <c r="D230" s="93" t="s">
        <v>3595</v>
      </c>
      <c r="E230" s="93" t="s">
        <v>3596</v>
      </c>
      <c r="F230" s="93"/>
      <c r="G230" s="96" t="s">
        <v>16</v>
      </c>
      <c r="H230" s="97"/>
    </row>
    <row r="231" ht="40" customHeight="1" spans="1:8">
      <c r="A231" s="83"/>
      <c r="B231" s="100"/>
      <c r="C231" s="92">
        <v>331203</v>
      </c>
      <c r="D231" s="93" t="s">
        <v>3597</v>
      </c>
      <c r="E231" s="94"/>
      <c r="F231" s="95"/>
      <c r="G231" s="101"/>
      <c r="H231" s="97"/>
    </row>
    <row r="232" ht="40" customHeight="1" spans="1:8">
      <c r="A232" s="70">
        <v>219</v>
      </c>
      <c r="B232" s="91" t="s">
        <v>12</v>
      </c>
      <c r="C232" s="92">
        <v>331203001</v>
      </c>
      <c r="D232" s="93" t="s">
        <v>3598</v>
      </c>
      <c r="E232" s="94"/>
      <c r="F232" s="95"/>
      <c r="G232" s="96" t="s">
        <v>16</v>
      </c>
      <c r="H232" s="97"/>
    </row>
    <row r="233" ht="40" customHeight="1" spans="1:8">
      <c r="A233" s="70">
        <v>220</v>
      </c>
      <c r="B233" s="91" t="s">
        <v>12</v>
      </c>
      <c r="C233" s="98" t="s">
        <v>3599</v>
      </c>
      <c r="D233" s="93" t="s">
        <v>3600</v>
      </c>
      <c r="E233" s="94"/>
      <c r="F233" s="95"/>
      <c r="G233" s="96" t="s">
        <v>16</v>
      </c>
      <c r="H233" s="97"/>
    </row>
    <row r="234" ht="40" customHeight="1" spans="1:8">
      <c r="A234" s="70">
        <v>221</v>
      </c>
      <c r="B234" s="91" t="s">
        <v>12</v>
      </c>
      <c r="C234" s="92">
        <v>331203002</v>
      </c>
      <c r="D234" s="93" t="s">
        <v>3601</v>
      </c>
      <c r="E234" s="94"/>
      <c r="F234" s="95"/>
      <c r="G234" s="96" t="s">
        <v>1095</v>
      </c>
      <c r="H234" s="97"/>
    </row>
    <row r="235" ht="40" customHeight="1" spans="1:8">
      <c r="A235" s="70">
        <v>222</v>
      </c>
      <c r="B235" s="91" t="s">
        <v>12</v>
      </c>
      <c r="C235" s="92">
        <v>331203003</v>
      </c>
      <c r="D235" s="93" t="s">
        <v>3602</v>
      </c>
      <c r="E235" s="94"/>
      <c r="F235" s="95"/>
      <c r="G235" s="96" t="s">
        <v>16</v>
      </c>
      <c r="H235" s="97"/>
    </row>
    <row r="236" ht="40" customHeight="1" spans="1:8">
      <c r="A236" s="70">
        <v>223</v>
      </c>
      <c r="B236" s="91" t="s">
        <v>12</v>
      </c>
      <c r="C236" s="92">
        <v>331203004</v>
      </c>
      <c r="D236" s="93" t="s">
        <v>3603</v>
      </c>
      <c r="E236" s="94"/>
      <c r="F236" s="95"/>
      <c r="G236" s="96" t="s">
        <v>16</v>
      </c>
      <c r="H236" s="97"/>
    </row>
    <row r="237" ht="40" customHeight="1" spans="1:8">
      <c r="A237" s="70">
        <v>224</v>
      </c>
      <c r="B237" s="91" t="s">
        <v>12</v>
      </c>
      <c r="C237" s="92">
        <v>331203005</v>
      </c>
      <c r="D237" s="93" t="s">
        <v>3604</v>
      </c>
      <c r="E237" s="94"/>
      <c r="F237" s="95"/>
      <c r="G237" s="96" t="s">
        <v>16</v>
      </c>
      <c r="H237" s="97"/>
    </row>
    <row r="238" s="77" customFormat="1" ht="52" customHeight="1" spans="1:8">
      <c r="A238" s="70">
        <v>225</v>
      </c>
      <c r="B238" s="91" t="s">
        <v>12</v>
      </c>
      <c r="C238" s="92">
        <v>331203006</v>
      </c>
      <c r="D238" s="93" t="s">
        <v>3605</v>
      </c>
      <c r="E238" s="93" t="s">
        <v>3606</v>
      </c>
      <c r="F238" s="93"/>
      <c r="G238" s="96" t="s">
        <v>1095</v>
      </c>
      <c r="H238" s="97"/>
    </row>
    <row r="239" ht="40" customHeight="1" spans="1:8">
      <c r="A239" s="70">
        <v>226</v>
      </c>
      <c r="B239" s="91" t="s">
        <v>12</v>
      </c>
      <c r="C239" s="98" t="s">
        <v>3607</v>
      </c>
      <c r="D239" s="93" t="s">
        <v>3608</v>
      </c>
      <c r="E239" s="94"/>
      <c r="F239" s="95"/>
      <c r="G239" s="96" t="s">
        <v>1095</v>
      </c>
      <c r="H239" s="97"/>
    </row>
    <row r="240" s="77" customFormat="1" ht="52" customHeight="1" spans="1:8">
      <c r="A240" s="70">
        <v>227</v>
      </c>
      <c r="B240" s="91" t="s">
        <v>12</v>
      </c>
      <c r="C240" s="92">
        <v>331203007</v>
      </c>
      <c r="D240" s="93" t="s">
        <v>3609</v>
      </c>
      <c r="E240" s="93"/>
      <c r="F240" s="93" t="s">
        <v>3610</v>
      </c>
      <c r="G240" s="96" t="s">
        <v>16</v>
      </c>
      <c r="H240" s="97"/>
    </row>
    <row r="241" ht="40" customHeight="1" spans="1:8">
      <c r="A241" s="70">
        <v>228</v>
      </c>
      <c r="B241" s="91" t="s">
        <v>12</v>
      </c>
      <c r="C241" s="92">
        <v>331203008</v>
      </c>
      <c r="D241" s="93" t="s">
        <v>3611</v>
      </c>
      <c r="E241" s="94"/>
      <c r="F241" s="95"/>
      <c r="G241" s="96" t="s">
        <v>16</v>
      </c>
      <c r="H241" s="97"/>
    </row>
    <row r="242" ht="67" customHeight="1" spans="1:8">
      <c r="A242" s="70">
        <v>229</v>
      </c>
      <c r="B242" s="91" t="s">
        <v>12</v>
      </c>
      <c r="C242" s="98" t="s">
        <v>3612</v>
      </c>
      <c r="D242" s="93" t="s">
        <v>3613</v>
      </c>
      <c r="E242" s="94"/>
      <c r="F242" s="95"/>
      <c r="G242" s="96" t="s">
        <v>16</v>
      </c>
      <c r="H242" s="104" t="s">
        <v>3614</v>
      </c>
    </row>
    <row r="243" ht="40" customHeight="1" spans="1:8">
      <c r="A243" s="70">
        <v>230</v>
      </c>
      <c r="B243" s="91" t="s">
        <v>12</v>
      </c>
      <c r="C243" s="92">
        <v>331203009</v>
      </c>
      <c r="D243" s="93" t="s">
        <v>3615</v>
      </c>
      <c r="E243" s="94"/>
      <c r="F243" s="95"/>
      <c r="G243" s="96" t="s">
        <v>16</v>
      </c>
      <c r="H243" s="97"/>
    </row>
    <row r="244" ht="40" customHeight="1" spans="1:8">
      <c r="A244" s="70">
        <v>231</v>
      </c>
      <c r="B244" s="91" t="s">
        <v>12</v>
      </c>
      <c r="C244" s="92">
        <v>331203010</v>
      </c>
      <c r="D244" s="93" t="s">
        <v>3616</v>
      </c>
      <c r="E244" s="94"/>
      <c r="F244" s="95"/>
      <c r="G244" s="96" t="s">
        <v>16</v>
      </c>
      <c r="H244" s="97"/>
    </row>
    <row r="245" s="77" customFormat="1" ht="40" customHeight="1" spans="1:8">
      <c r="A245" s="70">
        <v>232</v>
      </c>
      <c r="B245" s="103" t="s">
        <v>12</v>
      </c>
      <c r="C245" s="92">
        <v>331203011</v>
      </c>
      <c r="D245" s="93" t="s">
        <v>3617</v>
      </c>
      <c r="E245" s="94"/>
      <c r="F245" s="99"/>
      <c r="G245" s="96" t="s">
        <v>1095</v>
      </c>
      <c r="H245" s="97"/>
    </row>
    <row r="246" ht="40" customHeight="1" spans="1:8">
      <c r="A246" s="70">
        <v>233</v>
      </c>
      <c r="B246" s="91" t="s">
        <v>12</v>
      </c>
      <c r="C246" s="92">
        <v>331203012</v>
      </c>
      <c r="D246" s="93" t="s">
        <v>3618</v>
      </c>
      <c r="E246" s="94"/>
      <c r="F246" s="95"/>
      <c r="G246" s="96" t="s">
        <v>16</v>
      </c>
      <c r="H246" s="97"/>
    </row>
    <row r="247" ht="40" customHeight="1" spans="1:8">
      <c r="A247" s="70">
        <v>234</v>
      </c>
      <c r="B247" s="91" t="s">
        <v>12</v>
      </c>
      <c r="C247" s="92">
        <v>331203013</v>
      </c>
      <c r="D247" s="93" t="s">
        <v>3619</v>
      </c>
      <c r="E247" s="94"/>
      <c r="F247" s="95"/>
      <c r="G247" s="96" t="s">
        <v>16</v>
      </c>
      <c r="H247" s="97"/>
    </row>
    <row r="248" ht="40" customHeight="1" spans="1:8">
      <c r="A248" s="83"/>
      <c r="B248" s="100"/>
      <c r="C248" s="92">
        <v>331204</v>
      </c>
      <c r="D248" s="93" t="s">
        <v>3620</v>
      </c>
      <c r="E248" s="94"/>
      <c r="F248" s="95"/>
      <c r="G248" s="101"/>
      <c r="H248" s="97"/>
    </row>
    <row r="249" ht="40" customHeight="1" spans="1:8">
      <c r="A249" s="70">
        <v>235</v>
      </c>
      <c r="B249" s="91" t="s">
        <v>12</v>
      </c>
      <c r="C249" s="92">
        <v>331204001</v>
      </c>
      <c r="D249" s="93" t="s">
        <v>3621</v>
      </c>
      <c r="E249" s="94"/>
      <c r="F249" s="95"/>
      <c r="G249" s="96" t="s">
        <v>16</v>
      </c>
      <c r="H249" s="97"/>
    </row>
    <row r="250" ht="40" customHeight="1" spans="1:8">
      <c r="A250" s="70">
        <v>236</v>
      </c>
      <c r="B250" s="91" t="s">
        <v>12</v>
      </c>
      <c r="C250" s="98" t="s">
        <v>3622</v>
      </c>
      <c r="D250" s="93" t="s">
        <v>3623</v>
      </c>
      <c r="E250" s="94"/>
      <c r="F250" s="95"/>
      <c r="G250" s="96" t="s">
        <v>16</v>
      </c>
      <c r="H250" s="97"/>
    </row>
    <row r="251" ht="60" customHeight="1" spans="1:8">
      <c r="A251" s="70">
        <v>237</v>
      </c>
      <c r="B251" s="91" t="s">
        <v>12</v>
      </c>
      <c r="C251" s="98" t="s">
        <v>3624</v>
      </c>
      <c r="D251" s="93" t="s">
        <v>3625</v>
      </c>
      <c r="E251" s="94"/>
      <c r="F251" s="95"/>
      <c r="G251" s="96" t="s">
        <v>16</v>
      </c>
      <c r="H251" s="104" t="s">
        <v>288</v>
      </c>
    </row>
    <row r="252" ht="40" customHeight="1" spans="1:8">
      <c r="A252" s="70">
        <v>238</v>
      </c>
      <c r="B252" s="91" t="s">
        <v>12</v>
      </c>
      <c r="C252" s="92">
        <v>331204002</v>
      </c>
      <c r="D252" s="93" t="s">
        <v>3626</v>
      </c>
      <c r="E252" s="94"/>
      <c r="F252" s="95"/>
      <c r="G252" s="96" t="s">
        <v>16</v>
      </c>
      <c r="H252" s="97"/>
    </row>
    <row r="253" ht="40" customHeight="1" spans="1:8">
      <c r="A253" s="70">
        <v>239</v>
      </c>
      <c r="B253" s="91" t="s">
        <v>12</v>
      </c>
      <c r="C253" s="92">
        <v>331204003</v>
      </c>
      <c r="D253" s="93" t="s">
        <v>3627</v>
      </c>
      <c r="E253" s="94"/>
      <c r="F253" s="95"/>
      <c r="G253" s="96" t="s">
        <v>16</v>
      </c>
      <c r="H253" s="97"/>
    </row>
    <row r="254" ht="40" customHeight="1" spans="1:8">
      <c r="A254" s="70">
        <v>240</v>
      </c>
      <c r="B254" s="91" t="s">
        <v>12</v>
      </c>
      <c r="C254" s="92">
        <v>331204004</v>
      </c>
      <c r="D254" s="93" t="s">
        <v>3628</v>
      </c>
      <c r="E254" s="94"/>
      <c r="F254" s="95"/>
      <c r="G254" s="96" t="s">
        <v>16</v>
      </c>
      <c r="H254" s="97"/>
    </row>
    <row r="255" ht="40" customHeight="1" spans="1:8">
      <c r="A255" s="70">
        <v>241</v>
      </c>
      <c r="B255" s="91" t="s">
        <v>12</v>
      </c>
      <c r="C255" s="92">
        <v>331204005</v>
      </c>
      <c r="D255" s="93" t="s">
        <v>3629</v>
      </c>
      <c r="E255" s="94"/>
      <c r="F255" s="95"/>
      <c r="G255" s="96" t="s">
        <v>16</v>
      </c>
      <c r="H255" s="97"/>
    </row>
    <row r="256" s="77" customFormat="1" ht="52" customHeight="1" spans="1:8">
      <c r="A256" s="70">
        <v>242</v>
      </c>
      <c r="B256" s="91" t="s">
        <v>12</v>
      </c>
      <c r="C256" s="92">
        <v>331204006</v>
      </c>
      <c r="D256" s="93" t="s">
        <v>3630</v>
      </c>
      <c r="E256" s="93" t="s">
        <v>3631</v>
      </c>
      <c r="F256" s="93"/>
      <c r="G256" s="96" t="s">
        <v>16</v>
      </c>
      <c r="H256" s="97"/>
    </row>
    <row r="257" s="77" customFormat="1" ht="52" customHeight="1" spans="1:8">
      <c r="A257" s="70">
        <v>243</v>
      </c>
      <c r="B257" s="91" t="s">
        <v>12</v>
      </c>
      <c r="C257" s="92" t="s">
        <v>3632</v>
      </c>
      <c r="D257" s="93" t="s">
        <v>3633</v>
      </c>
      <c r="E257" s="93" t="s">
        <v>3634</v>
      </c>
      <c r="F257" s="93"/>
      <c r="G257" s="96" t="s">
        <v>16</v>
      </c>
      <c r="H257" s="97"/>
    </row>
    <row r="258" ht="40" customHeight="1" spans="1:8">
      <c r="A258" s="70">
        <v>244</v>
      </c>
      <c r="B258" s="91" t="s">
        <v>12</v>
      </c>
      <c r="C258" s="92">
        <v>331204007</v>
      </c>
      <c r="D258" s="93" t="s">
        <v>3635</v>
      </c>
      <c r="E258" s="94"/>
      <c r="F258" s="95"/>
      <c r="G258" s="96" t="s">
        <v>16</v>
      </c>
      <c r="H258" s="97"/>
    </row>
    <row r="259" ht="40" customHeight="1" spans="1:8">
      <c r="A259" s="70">
        <v>245</v>
      </c>
      <c r="B259" s="91" t="s">
        <v>12</v>
      </c>
      <c r="C259" s="98" t="s">
        <v>3636</v>
      </c>
      <c r="D259" s="93" t="s">
        <v>3637</v>
      </c>
      <c r="E259" s="94"/>
      <c r="F259" s="95"/>
      <c r="G259" s="96" t="s">
        <v>16</v>
      </c>
      <c r="H259" s="97"/>
    </row>
    <row r="260" ht="40" customHeight="1" spans="1:8">
      <c r="A260" s="70">
        <v>246</v>
      </c>
      <c r="B260" s="91" t="s">
        <v>12</v>
      </c>
      <c r="C260" s="92">
        <v>331204008</v>
      </c>
      <c r="D260" s="93" t="s">
        <v>3638</v>
      </c>
      <c r="E260" s="94"/>
      <c r="F260" s="95"/>
      <c r="G260" s="96" t="s">
        <v>16</v>
      </c>
      <c r="H260" s="97"/>
    </row>
    <row r="261" ht="40" customHeight="1" spans="1:8">
      <c r="A261" s="70">
        <v>247</v>
      </c>
      <c r="B261" s="91" t="s">
        <v>12</v>
      </c>
      <c r="C261" s="98" t="s">
        <v>3639</v>
      </c>
      <c r="D261" s="93" t="s">
        <v>3640</v>
      </c>
      <c r="E261" s="94"/>
      <c r="F261" s="95"/>
      <c r="G261" s="96" t="s">
        <v>16</v>
      </c>
      <c r="H261" s="97"/>
    </row>
    <row r="262" ht="40" customHeight="1" spans="1:8">
      <c r="A262" s="70">
        <v>248</v>
      </c>
      <c r="B262" s="91" t="s">
        <v>12</v>
      </c>
      <c r="C262" s="92">
        <v>331204009</v>
      </c>
      <c r="D262" s="93" t="s">
        <v>3641</v>
      </c>
      <c r="E262" s="94"/>
      <c r="F262" s="95"/>
      <c r="G262" s="96" t="s">
        <v>16</v>
      </c>
      <c r="H262" s="97"/>
    </row>
    <row r="263" ht="40" customHeight="1" spans="1:8">
      <c r="A263" s="70">
        <v>249</v>
      </c>
      <c r="B263" s="91" t="s">
        <v>12</v>
      </c>
      <c r="C263" s="98" t="s">
        <v>3642</v>
      </c>
      <c r="D263" s="93" t="s">
        <v>3643</v>
      </c>
      <c r="E263" s="94"/>
      <c r="F263" s="95"/>
      <c r="G263" s="96" t="s">
        <v>16</v>
      </c>
      <c r="H263" s="97"/>
    </row>
    <row r="264" s="77" customFormat="1" ht="52" customHeight="1" spans="1:8">
      <c r="A264" s="70">
        <v>250</v>
      </c>
      <c r="B264" s="91" t="s">
        <v>12</v>
      </c>
      <c r="C264" s="92">
        <v>331204010</v>
      </c>
      <c r="D264" s="93" t="s">
        <v>3644</v>
      </c>
      <c r="E264" s="93" t="s">
        <v>3645</v>
      </c>
      <c r="F264" s="93" t="s">
        <v>268</v>
      </c>
      <c r="G264" s="96" t="s">
        <v>16</v>
      </c>
      <c r="H264" s="97"/>
    </row>
    <row r="265" s="77" customFormat="1" ht="52" customHeight="1" spans="1:8">
      <c r="A265" s="70">
        <v>251</v>
      </c>
      <c r="B265" s="91" t="s">
        <v>12</v>
      </c>
      <c r="C265" s="92">
        <v>331204011</v>
      </c>
      <c r="D265" s="93" t="s">
        <v>3646</v>
      </c>
      <c r="E265" s="93" t="s">
        <v>3647</v>
      </c>
      <c r="F265" s="93" t="s">
        <v>268</v>
      </c>
      <c r="G265" s="96" t="s">
        <v>16</v>
      </c>
      <c r="H265" s="97"/>
    </row>
    <row r="266" s="77" customFormat="1" ht="52" customHeight="1" spans="1:8">
      <c r="A266" s="70">
        <v>252</v>
      </c>
      <c r="B266" s="91" t="s">
        <v>12</v>
      </c>
      <c r="C266" s="92">
        <v>331204012</v>
      </c>
      <c r="D266" s="93" t="s">
        <v>3648</v>
      </c>
      <c r="E266" s="93"/>
      <c r="F266" s="93" t="s">
        <v>268</v>
      </c>
      <c r="G266" s="96" t="s">
        <v>16</v>
      </c>
      <c r="H266" s="97"/>
    </row>
    <row r="267" ht="40" customHeight="1" spans="1:8">
      <c r="A267" s="70">
        <v>253</v>
      </c>
      <c r="B267" s="91" t="s">
        <v>12</v>
      </c>
      <c r="C267" s="92">
        <v>331204013</v>
      </c>
      <c r="D267" s="93" t="s">
        <v>3649</v>
      </c>
      <c r="E267" s="94"/>
      <c r="F267" s="95"/>
      <c r="G267" s="96" t="s">
        <v>16</v>
      </c>
      <c r="H267" s="97"/>
    </row>
    <row r="268" ht="40" customHeight="1" spans="1:8">
      <c r="A268" s="70">
        <v>254</v>
      </c>
      <c r="B268" s="91" t="s">
        <v>12</v>
      </c>
      <c r="C268" s="98" t="s">
        <v>3650</v>
      </c>
      <c r="D268" s="93" t="s">
        <v>3651</v>
      </c>
      <c r="E268" s="94"/>
      <c r="F268" s="95"/>
      <c r="G268" s="96" t="s">
        <v>16</v>
      </c>
      <c r="H268" s="97"/>
    </row>
    <row r="269" s="77" customFormat="1" ht="52" customHeight="1" spans="1:8">
      <c r="A269" s="70">
        <v>255</v>
      </c>
      <c r="B269" s="91" t="s">
        <v>12</v>
      </c>
      <c r="C269" s="92">
        <v>331204014</v>
      </c>
      <c r="D269" s="93" t="s">
        <v>3652</v>
      </c>
      <c r="E269" s="93"/>
      <c r="F269" s="93" t="s">
        <v>268</v>
      </c>
      <c r="G269" s="96" t="s">
        <v>16</v>
      </c>
      <c r="H269" s="97" t="s">
        <v>3653</v>
      </c>
    </row>
    <row r="270" s="77" customFormat="1" ht="52" customHeight="1" spans="1:8">
      <c r="A270" s="70">
        <v>256</v>
      </c>
      <c r="B270" s="91" t="s">
        <v>12</v>
      </c>
      <c r="C270" s="92" t="s">
        <v>3654</v>
      </c>
      <c r="D270" s="93" t="s">
        <v>3655</v>
      </c>
      <c r="E270" s="93"/>
      <c r="F270" s="93" t="s">
        <v>268</v>
      </c>
      <c r="G270" s="96" t="s">
        <v>16</v>
      </c>
      <c r="H270" s="97"/>
    </row>
    <row r="271" ht="40" customHeight="1" spans="1:8">
      <c r="A271" s="70">
        <v>257</v>
      </c>
      <c r="B271" s="91" t="s">
        <v>12</v>
      </c>
      <c r="C271" s="92">
        <v>331204015</v>
      </c>
      <c r="D271" s="93" t="s">
        <v>3656</v>
      </c>
      <c r="E271" s="94"/>
      <c r="F271" s="95"/>
      <c r="G271" s="96" t="s">
        <v>16</v>
      </c>
      <c r="H271" s="97"/>
    </row>
    <row r="272" ht="40" customHeight="1" spans="1:8">
      <c r="A272" s="70">
        <v>258</v>
      </c>
      <c r="B272" s="91" t="s">
        <v>12</v>
      </c>
      <c r="C272" s="98" t="s">
        <v>3657</v>
      </c>
      <c r="D272" s="93" t="s">
        <v>3658</v>
      </c>
      <c r="E272" s="94"/>
      <c r="F272" s="95"/>
      <c r="G272" s="96" t="s">
        <v>16</v>
      </c>
      <c r="H272" s="97"/>
    </row>
    <row r="273" ht="40" customHeight="1" spans="1:8">
      <c r="A273" s="70">
        <v>259</v>
      </c>
      <c r="B273" s="91" t="s">
        <v>12</v>
      </c>
      <c r="C273" s="92">
        <v>331204016</v>
      </c>
      <c r="D273" s="93" t="s">
        <v>3659</v>
      </c>
      <c r="E273" s="94"/>
      <c r="F273" s="95"/>
      <c r="G273" s="96" t="s">
        <v>16</v>
      </c>
      <c r="H273" s="97"/>
    </row>
    <row r="274" ht="40" customHeight="1" spans="1:8">
      <c r="A274" s="70">
        <v>260</v>
      </c>
      <c r="B274" s="91" t="s">
        <v>12</v>
      </c>
      <c r="C274" s="92">
        <v>331204018</v>
      </c>
      <c r="D274" s="93" t="s">
        <v>3660</v>
      </c>
      <c r="E274" s="94"/>
      <c r="F274" s="95"/>
      <c r="G274" s="96" t="s">
        <v>16</v>
      </c>
      <c r="H274" s="97"/>
    </row>
    <row r="275" s="77" customFormat="1" ht="52" customHeight="1" spans="1:8">
      <c r="A275" s="70">
        <v>261</v>
      </c>
      <c r="B275" s="91" t="s">
        <v>12</v>
      </c>
      <c r="C275" s="92" t="s">
        <v>3661</v>
      </c>
      <c r="D275" s="93" t="s">
        <v>3662</v>
      </c>
      <c r="E275" s="93" t="s">
        <v>3663</v>
      </c>
      <c r="F275" s="93"/>
      <c r="G275" s="96" t="s">
        <v>16</v>
      </c>
      <c r="H275" s="97"/>
    </row>
    <row r="276" ht="40" customHeight="1" spans="1:8">
      <c r="A276" s="70">
        <v>262</v>
      </c>
      <c r="B276" s="105" t="s">
        <v>12</v>
      </c>
      <c r="C276" s="72" t="s">
        <v>3664</v>
      </c>
      <c r="D276" s="106" t="s">
        <v>3665</v>
      </c>
      <c r="F276" s="107"/>
      <c r="G276" s="96" t="s">
        <v>16</v>
      </c>
      <c r="H276" s="108"/>
    </row>
    <row r="277" ht="67" customHeight="1" spans="1:8">
      <c r="A277" s="70">
        <v>263</v>
      </c>
      <c r="B277" s="105" t="s">
        <v>12</v>
      </c>
      <c r="C277" s="72" t="s">
        <v>3666</v>
      </c>
      <c r="D277" s="109" t="s">
        <v>3667</v>
      </c>
      <c r="E277" s="106" t="s">
        <v>3668</v>
      </c>
      <c r="F277" s="107" t="s">
        <v>3669</v>
      </c>
      <c r="G277" s="110" t="s">
        <v>16</v>
      </c>
      <c r="H277" s="108"/>
    </row>
    <row r="278" ht="67" customHeight="1" spans="1:8">
      <c r="A278" s="70">
        <v>264</v>
      </c>
      <c r="B278" s="105" t="s">
        <v>106</v>
      </c>
      <c r="C278" s="72" t="s">
        <v>3316</v>
      </c>
      <c r="D278" s="109" t="s">
        <v>3317</v>
      </c>
      <c r="E278" s="106" t="s">
        <v>3670</v>
      </c>
      <c r="F278" s="107" t="s">
        <v>3671</v>
      </c>
      <c r="G278" s="110" t="s">
        <v>16</v>
      </c>
      <c r="H278" s="108"/>
    </row>
  </sheetData>
  <mergeCells count="1">
    <mergeCell ref="A1:H1"/>
  </mergeCells>
  <conditionalFormatting sqref="A2:B2">
    <cfRule type="cellIs" dxfId="0" priority="1" operator="equal">
      <formula>240000000</formula>
    </cfRule>
  </conditionalFormatting>
  <conditionalFormatting sqref="C2">
    <cfRule type="cellIs" dxfId="0" priority="4" operator="equal">
      <formula>240000000</formula>
    </cfRule>
  </conditionalFormatting>
  <conditionalFormatting sqref="E2">
    <cfRule type="cellIs" dxfId="0" priority="3" operator="equal">
      <formula>240000000</formula>
    </cfRule>
  </conditionalFormatting>
  <conditionalFormatting sqref="H2">
    <cfRule type="cellIs" dxfId="0" priority="2" operator="equal">
      <formula>240000000</formula>
    </cfRule>
  </conditionalFormatting>
  <printOptions horizontalCentered="1"/>
  <pageMargins left="0.393055555555556" right="0.393055555555556" top="0.590277777777778" bottom="0.590277777777778" header="0.275" footer="0.275"/>
  <pageSetup paperSize="9" scale="66" fitToHeight="0" orientation="portrait" horizontalDpi="600"/>
  <headerFooter>
    <oddFooter>&amp;C&amp;"Times New Roman"&amp;14-&amp;P+406-&amp;"-"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2"/>
  <sheetViews>
    <sheetView workbookViewId="0">
      <selection activeCell="D45" sqref="D45"/>
    </sheetView>
  </sheetViews>
  <sheetFormatPr defaultColWidth="9" defaultRowHeight="14.4" outlineLevelCol="7"/>
  <cols>
    <col min="1" max="2" width="6.62962962962963" style="51" customWidth="1"/>
    <col min="3" max="3" width="14.1296296296296" style="52" customWidth="1"/>
    <col min="4" max="4" width="27.3796296296296" style="53" customWidth="1"/>
    <col min="5" max="5" width="41.5" style="53" customWidth="1"/>
    <col min="6" max="6" width="15" style="54" customWidth="1"/>
    <col min="7" max="7" width="11" style="51" customWidth="1"/>
    <col min="8" max="8" width="13.7407407407407" style="53" customWidth="1"/>
    <col min="9" max="16384" width="9" style="54"/>
  </cols>
  <sheetData>
    <row r="1" ht="50" customHeight="1" spans="1:8">
      <c r="A1" s="55" t="s">
        <v>3672</v>
      </c>
      <c r="B1" s="56"/>
      <c r="C1" s="56"/>
      <c r="D1" s="57"/>
      <c r="E1" s="56"/>
      <c r="F1" s="56"/>
      <c r="G1" s="56"/>
      <c r="H1" s="56"/>
    </row>
    <row r="2" s="50" customFormat="1" ht="37" customHeight="1" spans="1:8">
      <c r="A2" s="6" t="s">
        <v>2</v>
      </c>
      <c r="B2" s="6" t="s">
        <v>3673</v>
      </c>
      <c r="C2" s="6" t="s">
        <v>4</v>
      </c>
      <c r="D2" s="58" t="s">
        <v>5</v>
      </c>
      <c r="E2" s="6" t="s">
        <v>6</v>
      </c>
      <c r="F2" s="6" t="s">
        <v>7</v>
      </c>
      <c r="G2" s="59" t="s">
        <v>8</v>
      </c>
      <c r="H2" s="6" t="s">
        <v>9</v>
      </c>
    </row>
    <row r="3" ht="33" customHeight="1" spans="1:8">
      <c r="A3" s="60">
        <v>1</v>
      </c>
      <c r="B3" s="61" t="s">
        <v>106</v>
      </c>
      <c r="C3" s="62">
        <v>311502002</v>
      </c>
      <c r="D3" s="63" t="s">
        <v>3674</v>
      </c>
      <c r="E3" s="64"/>
      <c r="F3" s="65"/>
      <c r="G3" s="66" t="s">
        <v>2166</v>
      </c>
      <c r="H3" s="64"/>
    </row>
    <row r="4" ht="33" customHeight="1" spans="1:8">
      <c r="A4" s="60">
        <v>2</v>
      </c>
      <c r="B4" s="61" t="s">
        <v>106</v>
      </c>
      <c r="C4" s="62">
        <v>311502004</v>
      </c>
      <c r="D4" s="63" t="s">
        <v>3675</v>
      </c>
      <c r="E4" s="64"/>
      <c r="F4" s="65"/>
      <c r="G4" s="66" t="s">
        <v>2166</v>
      </c>
      <c r="H4" s="64"/>
    </row>
    <row r="5" ht="33" customHeight="1" spans="1:8">
      <c r="A5" s="60">
        <v>3</v>
      </c>
      <c r="B5" s="61" t="s">
        <v>106</v>
      </c>
      <c r="C5" s="62">
        <v>311503001</v>
      </c>
      <c r="D5" s="63" t="s">
        <v>3676</v>
      </c>
      <c r="E5" s="64"/>
      <c r="F5" s="65"/>
      <c r="G5" s="67" t="s">
        <v>3677</v>
      </c>
      <c r="H5" s="64"/>
    </row>
    <row r="6" ht="33" customHeight="1" spans="1:8">
      <c r="A6" s="60">
        <v>4</v>
      </c>
      <c r="B6" s="61" t="s">
        <v>106</v>
      </c>
      <c r="C6" s="62">
        <v>311503002</v>
      </c>
      <c r="D6" s="63" t="s">
        <v>3678</v>
      </c>
      <c r="E6" s="64"/>
      <c r="F6" s="65"/>
      <c r="G6" s="67" t="s">
        <v>2166</v>
      </c>
      <c r="H6" s="64"/>
    </row>
    <row r="7" ht="30" customHeight="1" spans="1:8">
      <c r="A7" s="60">
        <v>5</v>
      </c>
      <c r="B7" s="61" t="s">
        <v>211</v>
      </c>
      <c r="C7" s="62">
        <v>311503003</v>
      </c>
      <c r="D7" s="63" t="s">
        <v>3679</v>
      </c>
      <c r="E7" s="64"/>
      <c r="F7" s="65"/>
      <c r="G7" s="67" t="s">
        <v>3677</v>
      </c>
      <c r="H7" s="64"/>
    </row>
    <row r="8" ht="29" customHeight="1" spans="1:8">
      <c r="A8" s="60">
        <v>6</v>
      </c>
      <c r="B8" s="61" t="s">
        <v>211</v>
      </c>
      <c r="C8" s="62">
        <v>311503004</v>
      </c>
      <c r="D8" s="63" t="s">
        <v>3680</v>
      </c>
      <c r="E8" s="64"/>
      <c r="F8" s="65"/>
      <c r="G8" s="66" t="s">
        <v>2166</v>
      </c>
      <c r="H8" s="64"/>
    </row>
    <row r="9" ht="41" customHeight="1" spans="1:8">
      <c r="A9" s="60">
        <v>7</v>
      </c>
      <c r="B9" s="61" t="s">
        <v>211</v>
      </c>
      <c r="C9" s="62">
        <v>311503005</v>
      </c>
      <c r="D9" s="63" t="s">
        <v>3681</v>
      </c>
      <c r="E9" s="64"/>
      <c r="F9" s="65"/>
      <c r="G9" s="66" t="s">
        <v>2166</v>
      </c>
      <c r="H9" s="64"/>
    </row>
    <row r="10" ht="33" customHeight="1" spans="1:8">
      <c r="A10" s="60">
        <v>8</v>
      </c>
      <c r="B10" s="61" t="s">
        <v>211</v>
      </c>
      <c r="C10" s="62">
        <v>311503006</v>
      </c>
      <c r="D10" s="63" t="s">
        <v>3682</v>
      </c>
      <c r="E10" s="64"/>
      <c r="F10" s="65"/>
      <c r="G10" s="66" t="s">
        <v>2166</v>
      </c>
      <c r="H10" s="64"/>
    </row>
    <row r="11" ht="33" customHeight="1" spans="1:8">
      <c r="A11" s="60">
        <v>9</v>
      </c>
      <c r="B11" s="61" t="s">
        <v>211</v>
      </c>
      <c r="C11" s="62">
        <v>311503008</v>
      </c>
      <c r="D11" s="63" t="s">
        <v>3683</v>
      </c>
      <c r="E11" s="64"/>
      <c r="F11" s="65"/>
      <c r="G11" s="67" t="s">
        <v>2166</v>
      </c>
      <c r="H11" s="64"/>
    </row>
    <row r="12" ht="33" customHeight="1" spans="1:8">
      <c r="A12" s="60">
        <v>10</v>
      </c>
      <c r="B12" s="61" t="s">
        <v>211</v>
      </c>
      <c r="C12" s="62">
        <v>311503009</v>
      </c>
      <c r="D12" s="63" t="s">
        <v>3684</v>
      </c>
      <c r="E12" s="64"/>
      <c r="F12" s="65"/>
      <c r="G12" s="66" t="s">
        <v>2166</v>
      </c>
      <c r="H12" s="64"/>
    </row>
    <row r="13" ht="33" customHeight="1" spans="1:8">
      <c r="A13" s="60">
        <v>11</v>
      </c>
      <c r="B13" s="61" t="s">
        <v>211</v>
      </c>
      <c r="C13" s="62">
        <v>311503016</v>
      </c>
      <c r="D13" s="63" t="s">
        <v>3685</v>
      </c>
      <c r="E13" s="64"/>
      <c r="F13" s="65"/>
      <c r="G13" s="67" t="s">
        <v>3677</v>
      </c>
      <c r="H13" s="64"/>
    </row>
    <row r="14" ht="33" customHeight="1" spans="1:8">
      <c r="A14" s="60">
        <v>12</v>
      </c>
      <c r="B14" s="61" t="s">
        <v>211</v>
      </c>
      <c r="C14" s="62">
        <v>311503017</v>
      </c>
      <c r="D14" s="63" t="s">
        <v>3686</v>
      </c>
      <c r="E14" s="64"/>
      <c r="F14" s="65"/>
      <c r="G14" s="67" t="s">
        <v>2166</v>
      </c>
      <c r="H14" s="64"/>
    </row>
    <row r="15" ht="51" customHeight="1" spans="1:8">
      <c r="A15" s="60">
        <v>13</v>
      </c>
      <c r="B15" s="61" t="s">
        <v>211</v>
      </c>
      <c r="C15" s="62">
        <v>311503018</v>
      </c>
      <c r="D15" s="63" t="s">
        <v>3687</v>
      </c>
      <c r="E15" s="68"/>
      <c r="F15" s="68"/>
      <c r="G15" s="67" t="s">
        <v>2166</v>
      </c>
      <c r="H15" s="69" t="s">
        <v>3688</v>
      </c>
    </row>
    <row r="16" ht="84" customHeight="1" spans="1:8">
      <c r="A16" s="60">
        <v>14</v>
      </c>
      <c r="B16" s="61" t="s">
        <v>211</v>
      </c>
      <c r="C16" s="62">
        <v>311503019</v>
      </c>
      <c r="D16" s="63" t="s">
        <v>3689</v>
      </c>
      <c r="E16" s="69" t="s">
        <v>3690</v>
      </c>
      <c r="F16" s="68"/>
      <c r="G16" s="67" t="s">
        <v>2166</v>
      </c>
      <c r="H16" s="68"/>
    </row>
    <row r="17" ht="33" customHeight="1" spans="1:8">
      <c r="A17" s="60">
        <v>15</v>
      </c>
      <c r="B17" s="61" t="s">
        <v>211</v>
      </c>
      <c r="C17" s="62">
        <v>311503020</v>
      </c>
      <c r="D17" s="63" t="s">
        <v>3691</v>
      </c>
      <c r="E17" s="68"/>
      <c r="F17" s="68"/>
      <c r="G17" s="67" t="s">
        <v>2166</v>
      </c>
      <c r="H17" s="68"/>
    </row>
    <row r="18" ht="33" customHeight="1" spans="1:8">
      <c r="A18" s="60">
        <v>16</v>
      </c>
      <c r="B18" s="61" t="s">
        <v>211</v>
      </c>
      <c r="C18" s="62">
        <v>311503021</v>
      </c>
      <c r="D18" s="63" t="s">
        <v>3692</v>
      </c>
      <c r="E18" s="68"/>
      <c r="F18" s="68"/>
      <c r="G18" s="67" t="s">
        <v>2166</v>
      </c>
      <c r="H18" s="68"/>
    </row>
    <row r="19" ht="33" customHeight="1" spans="1:8">
      <c r="A19" s="60">
        <v>17</v>
      </c>
      <c r="B19" s="61" t="s">
        <v>211</v>
      </c>
      <c r="C19" s="62">
        <v>311503022</v>
      </c>
      <c r="D19" s="63" t="s">
        <v>3693</v>
      </c>
      <c r="E19" s="68"/>
      <c r="F19" s="68"/>
      <c r="G19" s="67" t="s">
        <v>2166</v>
      </c>
      <c r="H19" s="68"/>
    </row>
    <row r="20" ht="33" customHeight="1" spans="1:8">
      <c r="A20" s="60">
        <v>18</v>
      </c>
      <c r="B20" s="61" t="s">
        <v>211</v>
      </c>
      <c r="C20" s="62" t="s">
        <v>3694</v>
      </c>
      <c r="D20" s="63" t="s">
        <v>3695</v>
      </c>
      <c r="E20" s="68"/>
      <c r="F20" s="68"/>
      <c r="G20" s="67" t="s">
        <v>2166</v>
      </c>
      <c r="H20" s="68"/>
    </row>
    <row r="21" ht="33" customHeight="1" spans="1:8">
      <c r="A21" s="60">
        <v>19</v>
      </c>
      <c r="B21" s="61" t="s">
        <v>211</v>
      </c>
      <c r="C21" s="62">
        <v>311503025</v>
      </c>
      <c r="D21" s="63" t="s">
        <v>3696</v>
      </c>
      <c r="E21" s="64"/>
      <c r="F21" s="65"/>
      <c r="G21" s="66" t="s">
        <v>2166</v>
      </c>
      <c r="H21" s="64"/>
    </row>
    <row r="22" ht="33" customHeight="1" spans="1:8">
      <c r="A22" s="60">
        <v>20</v>
      </c>
      <c r="B22" s="60" t="s">
        <v>211</v>
      </c>
      <c r="C22" s="62">
        <v>311503026</v>
      </c>
      <c r="D22" s="63" t="s">
        <v>3697</v>
      </c>
      <c r="E22" s="68"/>
      <c r="F22" s="68"/>
      <c r="G22" s="67" t="s">
        <v>2166</v>
      </c>
      <c r="H22" s="68"/>
    </row>
    <row r="23" ht="33" customHeight="1" spans="1:8">
      <c r="A23" s="60">
        <v>21</v>
      </c>
      <c r="B23" s="61" t="s">
        <v>211</v>
      </c>
      <c r="C23" s="62">
        <v>311503027</v>
      </c>
      <c r="D23" s="63" t="s">
        <v>3698</v>
      </c>
      <c r="E23" s="68"/>
      <c r="F23" s="68"/>
      <c r="G23" s="67" t="s">
        <v>2166</v>
      </c>
      <c r="H23" s="68"/>
    </row>
    <row r="24" ht="33" customHeight="1" spans="1:8">
      <c r="A24" s="60">
        <v>22</v>
      </c>
      <c r="B24" s="61" t="s">
        <v>211</v>
      </c>
      <c r="C24" s="62">
        <v>311503028</v>
      </c>
      <c r="D24" s="63" t="s">
        <v>3699</v>
      </c>
      <c r="E24" s="68"/>
      <c r="F24" s="68"/>
      <c r="G24" s="67" t="s">
        <v>3677</v>
      </c>
      <c r="H24" s="68"/>
    </row>
    <row r="25" ht="33" customHeight="1" spans="1:8">
      <c r="A25" s="60">
        <v>23</v>
      </c>
      <c r="B25" s="61" t="s">
        <v>211</v>
      </c>
      <c r="C25" s="62">
        <v>311503029</v>
      </c>
      <c r="D25" s="63" t="s">
        <v>3700</v>
      </c>
      <c r="E25" s="68"/>
      <c r="F25" s="68"/>
      <c r="G25" s="67" t="s">
        <v>2166</v>
      </c>
      <c r="H25" s="68"/>
    </row>
    <row r="26" ht="51" customHeight="1" spans="1:8">
      <c r="A26" s="60">
        <v>24</v>
      </c>
      <c r="B26" s="61" t="s">
        <v>211</v>
      </c>
      <c r="C26" s="62">
        <v>311503030</v>
      </c>
      <c r="D26" s="63" t="s">
        <v>3701</v>
      </c>
      <c r="E26" s="68"/>
      <c r="F26" s="68"/>
      <c r="G26" s="67" t="s">
        <v>3702</v>
      </c>
      <c r="H26" s="69" t="s">
        <v>3703</v>
      </c>
    </row>
    <row r="27" ht="74" customHeight="1" spans="1:8">
      <c r="A27" s="60">
        <v>25</v>
      </c>
      <c r="B27" s="60" t="s">
        <v>211</v>
      </c>
      <c r="C27" s="65" t="s">
        <v>3704</v>
      </c>
      <c r="D27" s="63" t="s">
        <v>3705</v>
      </c>
      <c r="E27" s="63" t="s">
        <v>3706</v>
      </c>
      <c r="F27" s="65"/>
      <c r="G27" s="66" t="s">
        <v>2166</v>
      </c>
      <c r="H27" s="63" t="s">
        <v>3707</v>
      </c>
    </row>
    <row r="28" ht="96" customHeight="1" spans="1:8">
      <c r="A28" s="60">
        <v>26</v>
      </c>
      <c r="B28" s="60" t="s">
        <v>211</v>
      </c>
      <c r="C28" s="65" t="s">
        <v>3708</v>
      </c>
      <c r="D28" s="63" t="s">
        <v>3709</v>
      </c>
      <c r="E28" s="63" t="s">
        <v>3710</v>
      </c>
      <c r="F28" s="65"/>
      <c r="G28" s="66" t="s">
        <v>2166</v>
      </c>
      <c r="H28" s="63" t="s">
        <v>3707</v>
      </c>
    </row>
    <row r="29" ht="72" customHeight="1" spans="1:8">
      <c r="A29" s="60">
        <v>27</v>
      </c>
      <c r="B29" s="61" t="s">
        <v>211</v>
      </c>
      <c r="C29" s="65" t="s">
        <v>3711</v>
      </c>
      <c r="D29" s="63" t="s">
        <v>3712</v>
      </c>
      <c r="E29" s="69" t="s">
        <v>3713</v>
      </c>
      <c r="F29" s="69" t="s">
        <v>3714</v>
      </c>
      <c r="G29" s="67" t="s">
        <v>2205</v>
      </c>
      <c r="H29" s="68"/>
    </row>
    <row r="30" ht="99" customHeight="1" spans="1:8">
      <c r="A30" s="60">
        <v>28</v>
      </c>
      <c r="B30" s="70" t="s">
        <v>211</v>
      </c>
      <c r="C30" s="65" t="s">
        <v>3715</v>
      </c>
      <c r="D30" s="63" t="s">
        <v>3716</v>
      </c>
      <c r="E30" s="71" t="s">
        <v>3717</v>
      </c>
      <c r="F30" s="72"/>
      <c r="G30" s="73" t="s">
        <v>2166</v>
      </c>
      <c r="H30" s="71" t="s">
        <v>3718</v>
      </c>
    </row>
    <row r="31" ht="78" customHeight="1" spans="1:8">
      <c r="A31" s="60">
        <v>29</v>
      </c>
      <c r="B31" s="70" t="s">
        <v>211</v>
      </c>
      <c r="C31" s="65" t="s">
        <v>3719</v>
      </c>
      <c r="D31" s="63" t="s">
        <v>3720</v>
      </c>
      <c r="E31" s="71" t="s">
        <v>3721</v>
      </c>
      <c r="F31" s="74"/>
      <c r="G31" s="75" t="s">
        <v>2166</v>
      </c>
      <c r="H31" s="76" t="s">
        <v>3722</v>
      </c>
    </row>
    <row r="32" ht="173" customHeight="1" spans="1:8">
      <c r="A32" s="60">
        <v>30</v>
      </c>
      <c r="B32" s="60" t="s">
        <v>211</v>
      </c>
      <c r="C32" s="65" t="s">
        <v>3723</v>
      </c>
      <c r="D32" s="64" t="s">
        <v>3724</v>
      </c>
      <c r="E32" s="63" t="s">
        <v>3725</v>
      </c>
      <c r="F32" s="65" t="s">
        <v>2161</v>
      </c>
      <c r="G32" s="66" t="s">
        <v>2166</v>
      </c>
      <c r="H32" s="63" t="s">
        <v>3726</v>
      </c>
    </row>
  </sheetData>
  <mergeCells count="1">
    <mergeCell ref="A1:H1"/>
  </mergeCells>
  <conditionalFormatting sqref="A2:B2">
    <cfRule type="cellIs" dxfId="5" priority="1" operator="equal">
      <formula>240000000</formula>
    </cfRule>
  </conditionalFormatting>
  <conditionalFormatting sqref="C2">
    <cfRule type="cellIs" dxfId="5" priority="4" operator="equal">
      <formula>240000000</formula>
    </cfRule>
  </conditionalFormatting>
  <conditionalFormatting sqref="E2">
    <cfRule type="cellIs" dxfId="5" priority="3" operator="equal">
      <formula>240000000</formula>
    </cfRule>
  </conditionalFormatting>
  <conditionalFormatting sqref="H2">
    <cfRule type="cellIs" dxfId="5" priority="2" operator="equal">
      <formula>240000000</formula>
    </cfRule>
  </conditionalFormatting>
  <pageMargins left="0.393055555555556" right="0.393055555555556" top="0.393055555555556" bottom="0.590277777777778" header="0.275" footer="0.275"/>
  <pageSetup paperSize="9" scale="71" fitToHeight="0" orientation="portrait" horizontalDpi="600"/>
  <headerFooter>
    <oddFooter>&amp;C&amp;"Times New Roman"&amp;14-&amp;P+426- &amp;"-"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11</vt:i4>
      </vt:variant>
    </vt:vector>
  </HeadingPairs>
  <TitlesOfParts>
    <vt:vector size="11" baseType="lpstr">
      <vt:lpstr>麻醉类医疗服务价格项目废止表</vt:lpstr>
      <vt:lpstr>神经系统类医疗服务价格项目废止表</vt:lpstr>
      <vt:lpstr>耳鼻喉科医疗服务价格项目废止表</vt:lpstr>
      <vt:lpstr>口腔类医疗服务价格项目废止表</vt:lpstr>
      <vt:lpstr>呼吸系统类医疗服务价格项目废止表</vt:lpstr>
      <vt:lpstr>血液系统类医疗服务价格项目废止表</vt:lpstr>
      <vt:lpstr>消化系统类医疗服务价格项目废止表</vt:lpstr>
      <vt:lpstr>泌尿系统类医疗服务价格项目废止表</vt:lpstr>
      <vt:lpstr>精神治疗类医疗服务价格项目废止表</vt:lpstr>
      <vt:lpstr>疝、甲乳类医疗服务价格项目废止表</vt:lpstr>
      <vt:lpstr>康复类医疗服务价格项目废止表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2026-04-07T03:06:00Z</dcterms:created>
  <dcterms:modified xsi:type="dcterms:W3CDTF">2026-06-03T00:54:07Z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382A6D2C818B4F2F8DADA5711D2EF8CC_11</vt:lpwstr>
  </property>
  <property fmtid="{D5CDD505-2E9C-101B-9397-08002B2CF9AE}" pid="3" name="KSOProductBuildVer">
    <vt:lpwstr>2052-11.8.2.10912</vt:lpwstr>
  </property>
  <property fmtid="{D5CDD505-2E9C-101B-9397-08002B2CF9AE}" pid="4" name="CalculationRule">
    <vt:i4>1</vt:i4>
  </property>
</Properties>
</file>