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<sst xmlns="http://schemas.openxmlformats.org/spreadsheetml/2006/main" count="1865" uniqueCount="503">
  <si>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</si>
  <si>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</si>
  <si>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</si>
  <si>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</si>
  <si>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</si>
  <si>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</si>
  <si>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</si>
  <si>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</si>
  <si>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</si>
  <si>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</si>
  <si>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2024年1-8月</t>
  </si>
  <si>
    <t>2024年1-9月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</si>
  <si>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</si>
  <si>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</si>
  <si>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</si>
  <si>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</si>
  <si>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</si>
  <si>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</si>
  <si>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</si>
  <si>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</si>
  <si>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</si>
  <si>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</si>
  <si>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</si>
  <si>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</si>
  <si>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</si>
  <si>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</si>
  <si>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</si>
  <si>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</si>
  <si>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</si>
  <si>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</si>
  <si>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</si>
  <si>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</si>
  <si>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17.9:40.2:41.9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</si>
  <si>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</si>
  <si>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</si>
  <si>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</si>
  <si>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</si>
  <si>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</si>
  <si>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</si>
  <si>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</si>
  <si>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</si>
  <si>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</si>
  <si>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</si>
  <si>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</si>
  <si>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</si>
  <si>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</si>
  <si>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</si>
  <si>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</si>
  <si>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</si>
  <si>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</si>
  <si>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</si>
  <si>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</si>
  <si>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</si>
  <si>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</si>
  <si>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</si>
  <si>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</si>
  <si>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</si>
  <si>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</si>
  <si>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</si>
  <si>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</si>
  <si>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</si>
  <si>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</si>
  <si>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</si>
  <si>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</si>
  <si>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</si>
  <si>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</si>
  <si>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</si>
  <si>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</si>
  <si>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</si>
  <si>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</si>
  <si>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</si>
  <si>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</si>
  <si>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</si>
  <si>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</si>
  <si>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</si>
  <si>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</si>
  <si>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</si>
  <si>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</si>
  <si>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</si>
  <si>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2024年1-9月全市各县（市、区）主要经济指标完成情况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</si>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</sst>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6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2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2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3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0" fillId="0" borderId="0"/>
    <xf numFmtId="0" fontId="0" fillId="3" borderId="49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8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6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8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9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2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4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92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93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1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4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9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3" applyNumberFormat="0" applyAlignment="0" applyProtection="0">
      <alignment vertical="center"/>
    </xf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0" applyFill="1"/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363" applyNumberFormat="1" applyFont="1" applyFill="1" applyBorder="1" applyAlignment="1">
      <alignment horizontal="right" vertical="center" wrapText="1"/>
    </xf>
    <xf numFmtId="203" fontId="18" fillId="0" borderId="6" xfId="2363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210" applyNumberFormat="1" applyFont="1" applyFill="1" applyBorder="1" applyAlignment="1" applyProtection="1">
      <alignment horizontal="right" vertical="center" wrapText="1"/>
    </xf>
    <xf numFmtId="203" fontId="18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203" fontId="18" fillId="0" borderId="6" xfId="2210" applyNumberFormat="1" applyFont="1" applyFill="1" applyBorder="1" applyAlignment="1" applyProtection="1">
      <alignment horizontal="center" vertical="center" wrapText="1"/>
    </xf>
    <xf numFmtId="205" fontId="18" fillId="0" borderId="5" xfId="221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999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8" fillId="0" borderId="34" xfId="0" applyNumberFormat="1" applyFont="1" applyFill="1" applyBorder="1" applyAlignment="1">
      <alignment horizontal="right" vertical="center" wrapText="1"/>
    </xf>
    <xf numFmtId="203" fontId="18" fillId="0" borderId="35" xfId="0" applyNumberFormat="1" applyFont="1" applyFill="1" applyBorder="1" applyAlignment="1">
      <alignment horizontal="right" vertical="center" wrapText="1"/>
    </xf>
    <xf numFmtId="207" fontId="18" fillId="0" borderId="34" xfId="0" applyNumberFormat="1" applyFont="1" applyFill="1" applyBorder="1" applyAlignment="1">
      <alignment horizontal="center" vertical="center" wrapText="1"/>
    </xf>
    <xf numFmtId="203" fontId="18" fillId="0" borderId="3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6" xfId="0" applyNumberFormat="1" applyFont="1" applyFill="1" applyBorder="1" applyAlignment="1">
      <alignment horizontal="right" vertical="center" wrapText="1"/>
    </xf>
    <xf numFmtId="203" fontId="18" fillId="0" borderId="37" xfId="0" applyNumberFormat="1" applyFont="1" applyFill="1" applyBorder="1" applyAlignment="1">
      <alignment horizontal="right" vertical="center" wrapText="1"/>
    </xf>
    <xf numFmtId="207" fontId="18" fillId="0" borderId="36" xfId="0" applyNumberFormat="1" applyFont="1" applyFill="1" applyBorder="1" applyAlignment="1">
      <alignment horizontal="center" vertical="center" wrapText="1"/>
    </xf>
    <xf numFmtId="203" fontId="18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0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4" fillId="0" borderId="9" xfId="0" applyNumberFormat="1" applyFont="1" applyFill="1" applyBorder="1" applyAlignment="1">
      <alignment horizontal="center" vertical="center" wrapText="1"/>
    </xf>
    <xf numFmtId="203" fontId="4" fillId="0" borderId="10" xfId="999" applyNumberFormat="1" applyFont="1" applyFill="1" applyBorder="1" applyAlignment="1">
      <alignment horizontal="center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8" fillId="0" borderId="31" xfId="0" applyFont="1" applyFill="1" applyBorder="1" applyAlignment="1">
      <alignment horizontal="lef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8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7" fillId="0" borderId="4" xfId="2946" applyFont="1" applyFill="1" applyBorder="1" applyAlignment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7" fillId="0" borderId="8" xfId="2946" applyFont="1" applyFill="1" applyBorder="1" applyAlignment="1">
      <alignment vertical="center"/>
    </xf>
    <xf numFmtId="0" fontId="17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363" applyNumberFormat="1" applyFont="1" applyFill="1" applyBorder="1" applyAlignment="1">
      <alignment horizontal="right" vertical="center" wrapText="1"/>
    </xf>
    <xf numFmtId="0" fontId="18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0" fontId="15" fillId="0" borderId="38" xfId="384" applyFont="1" applyFill="1" applyBorder="1" applyAlignment="1">
      <alignment horizontal="center" vertical="center"/>
    </xf>
    <xf numFmtId="207" fontId="18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2946" applyFont="1" applyFill="1">
      <alignment vertical="center"/>
    </xf>
    <xf numFmtId="0" fontId="15" fillId="0" borderId="40" xfId="2119" applyFont="1" applyFill="1" applyBorder="1" applyAlignment="1">
      <alignment horizontal="center" vertical="center" wrapText="1"/>
    </xf>
    <xf numFmtId="0" fontId="15" fillId="0" borderId="39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8" fillId="0" borderId="41" xfId="2946" applyNumberFormat="1" applyFont="1" applyFill="1" applyBorder="1" applyAlignment="1">
      <alignment horizontal="right" vertical="center" wrapText="1"/>
    </xf>
    <xf numFmtId="203" fontId="18" fillId="0" borderId="42" xfId="2946" applyNumberFormat="1" applyFont="1" applyFill="1" applyBorder="1" applyAlignment="1">
      <alignment horizontal="right" vertical="center" wrapText="1"/>
    </xf>
    <xf numFmtId="205" fontId="18" fillId="0" borderId="41" xfId="2946" applyNumberFormat="1" applyFont="1" applyFill="1" applyBorder="1" applyAlignment="1">
      <alignment horizontal="center" vertical="center" wrapText="1"/>
    </xf>
    <xf numFmtId="203" fontId="18" fillId="0" borderId="42" xfId="2946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center" vertical="center" wrapText="1"/>
    </xf>
    <xf numFmtId="205" fontId="18" fillId="0" borderId="43" xfId="2946" applyNumberFormat="1" applyFont="1" applyFill="1" applyBorder="1" applyAlignment="1">
      <alignment horizontal="right" vertical="center" wrapText="1"/>
    </xf>
    <xf numFmtId="203" fontId="18" fillId="0" borderId="44" xfId="2946" applyNumberFormat="1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205" fontId="4" fillId="0" borderId="47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8" fontId="4" fillId="0" borderId="47" xfId="0" applyNumberFormat="1" applyFont="1" applyFill="1" applyBorder="1" applyAlignment="1">
      <alignment horizontal="center" vertical="center" wrapText="1"/>
    </xf>
    <xf numFmtId="203" fontId="4" fillId="0" borderId="4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2946" applyNumberFormat="1" applyFont="1" applyFill="1" applyAlignment="1">
      <alignment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210" applyNumberFormat="1" applyFont="1" applyFill="1" applyAlignment="1" applyProtection="1">
      <alignment horizontal="right" vertical="center" wrapText="1"/>
    </xf>
    <xf numFmtId="0" fontId="18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vertical="center" wrapText="1"/>
    </xf>
    <xf numFmtId="208" fontId="18" fillId="0" borderId="5" xfId="2210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363" applyNumberFormat="1" applyFont="1" applyFill="1" applyBorder="1" applyAlignment="1">
      <alignment horizontal="right" vertical="center" wrapText="1"/>
    </xf>
    <xf numFmtId="202" fontId="18" fillId="0" borderId="30" xfId="2363" applyNumberFormat="1" applyFont="1" applyFill="1" applyBorder="1" applyAlignment="1">
      <alignment horizontal="center" vertical="center" wrapText="1"/>
    </xf>
    <xf numFmtId="203" fontId="18" fillId="0" borderId="30" xfId="2363" applyNumberFormat="1" applyFont="1" applyFill="1" applyBorder="1" applyAlignment="1">
      <alignment horizontal="right" vertical="center" wrapText="1"/>
    </xf>
    <xf numFmtId="203" fontId="18" fillId="0" borderId="30" xfId="2363" applyNumberFormat="1" applyFont="1" applyFill="1" applyBorder="1" applyAlignment="1">
      <alignment horizontal="center" vertical="center" wrapText="1"/>
    </xf>
    <xf numFmtId="202" fontId="18" fillId="0" borderId="6" xfId="2363" applyNumberFormat="1" applyFont="1" applyFill="1" applyBorder="1" applyAlignment="1">
      <alignment horizontal="right" vertical="center" wrapText="1"/>
    </xf>
    <xf numFmtId="202" fontId="18" fillId="0" borderId="6" xfId="2363" applyNumberFormat="1" applyFont="1" applyFill="1" applyBorder="1" applyAlignment="1">
      <alignment horizontal="center" vertical="center" wrapText="1"/>
    </xf>
    <xf numFmtId="208" fontId="18" fillId="0" borderId="6" xfId="2363" applyNumberFormat="1" applyFont="1" applyFill="1" applyBorder="1" applyAlignment="1">
      <alignment horizontal="center" vertical="center"/>
    </xf>
    <xf numFmtId="208" fontId="18" fillId="0" borderId="0" xfId="2363" applyNumberFormat="1" applyFont="1" applyFill="1" applyBorder="1" applyAlignment="1">
      <alignment horizontal="center" vertical="center"/>
    </xf>
    <xf numFmtId="205" fontId="18" fillId="0" borderId="5" xfId="2946" applyNumberFormat="1" applyFont="1" applyFill="1" applyBorder="1" applyAlignment="1">
      <alignment horizontal="right" vertical="center" wrapText="1"/>
    </xf>
    <xf numFmtId="0" fontId="18" fillId="0" borderId="4" xfId="2946" applyFont="1" applyFill="1" applyBorder="1">
      <alignment vertical="center"/>
    </xf>
    <xf numFmtId="0" fontId="18" fillId="0" borderId="5" xfId="2946" applyFont="1" applyFill="1" applyBorder="1" applyAlignment="1">
      <alignment horizontal="center" vertical="center"/>
    </xf>
    <xf numFmtId="203" fontId="18" fillId="0" borderId="6" xfId="2946" applyNumberFormat="1" applyFont="1" applyFill="1" applyBorder="1" applyAlignment="1">
      <alignment horizontal="right" vertical="center" wrapText="1"/>
    </xf>
  </cellXfs>
  <cellStyles count="3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  <cellStyle name="常规_2024109104733609" xfId="3172"/>
    <cellStyle name="常规_2023101016533984" xfId="3173"/>
    <cellStyle name="常规_2024109104737906" xfId="3174"/>
    <cellStyle name="常规_2023101016536921" xfId="3175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16" sqref="V16:W16"/>
    </sheetView>
  </sheetViews>
  <sheetFormatPr defaultColWidth="9" defaultRowHeight="14.25"/>
  <cols>
    <col min="1" max="1" width="29.625" style="263" customWidth="1"/>
    <col min="2" max="2" width="10.625" style="263" customWidth="1"/>
    <col min="3" max="3" width="9.375" style="263"/>
    <col min="4" max="4" width="8.75" style="263" customWidth="1"/>
    <col min="5" max="5" width="9.375" style="263"/>
    <col min="6" max="6" width="11.5" style="263"/>
    <col min="7" max="7" width="9" style="263"/>
    <col min="8" max="16" width="10.375" style="263"/>
    <col min="17" max="17" width="9" style="263"/>
    <col min="18" max="18" width="10.375" style="263"/>
    <col min="19" max="16384" width="9" style="263"/>
  </cols>
  <sheetData>
    <row r="1" ht="24.95" customHeight="1" spans="1:20">
      <c r="A1" s="136" t="s">
        <v>203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="272" customFormat="1" ht="21" customHeight="1" spans="1:20">
      <c r="A2" s="137" t="s">
        <v>1</v>
      </c>
      <c r="B2" s="239" t="s">
        <v>100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80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s="272" customFormat="1" ht="21" customHeight="1" spans="1:20">
      <c r="A3" s="140"/>
      <c r="B3" s="240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2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  <c r="S3" s="141" t="s">
        <v>12</v>
      </c>
      <c r="T3" s="142" t="s">
        <v>13</v>
      </c>
    </row>
    <row r="4" ht="18" customHeight="1" spans="1:20">
      <c r="A4" s="266" t="s">
        <v>204</v>
      </c>
      <c r="B4" s="267" t="s">
        <v>110</v>
      </c>
      <c r="C4" s="248">
        <v>390.40656</v>
      </c>
      <c r="D4" s="148">
        <v>9.1</v>
      </c>
      <c r="E4" s="248">
        <v>57.08418</v>
      </c>
      <c r="F4" s="148">
        <v>11.6</v>
      </c>
      <c r="G4" s="248">
        <v>90</v>
      </c>
      <c r="H4" s="148">
        <v>12.1</v>
      </c>
      <c r="I4" s="248">
        <v>123</v>
      </c>
      <c r="J4" s="148">
        <v>13.4</v>
      </c>
      <c r="K4" s="248">
        <v>156</v>
      </c>
      <c r="L4" s="148">
        <v>11.5</v>
      </c>
      <c r="M4" s="148">
        <v>188.39531</v>
      </c>
      <c r="N4" s="148">
        <v>9.2</v>
      </c>
      <c r="O4" s="248">
        <v>228.96907</v>
      </c>
      <c r="P4" s="148">
        <v>10.4</v>
      </c>
      <c r="Q4" s="248">
        <v>267</v>
      </c>
      <c r="R4" s="148">
        <v>8.8</v>
      </c>
      <c r="S4" s="248">
        <v>306</v>
      </c>
      <c r="T4" s="148">
        <v>7.4</v>
      </c>
    </row>
    <row r="5" ht="18" customHeight="1" spans="1:20">
      <c r="A5" s="266" t="s">
        <v>205</v>
      </c>
      <c r="B5" s="267" t="s">
        <v>110</v>
      </c>
      <c r="C5" s="248">
        <v>42.84639</v>
      </c>
      <c r="D5" s="148">
        <v>1.4</v>
      </c>
      <c r="E5" s="248">
        <v>5.65768</v>
      </c>
      <c r="F5" s="148">
        <v>-23.8</v>
      </c>
      <c r="G5" s="248">
        <v>9</v>
      </c>
      <c r="H5" s="148">
        <v>-23.1</v>
      </c>
      <c r="I5" s="248">
        <v>12</v>
      </c>
      <c r="J5" s="148">
        <v>-19.7</v>
      </c>
      <c r="K5" s="248">
        <v>15</v>
      </c>
      <c r="L5" s="148">
        <v>-23.2</v>
      </c>
      <c r="M5" s="148">
        <v>18</v>
      </c>
      <c r="N5" s="148">
        <v>-20.2</v>
      </c>
      <c r="O5" s="248">
        <v>21</v>
      </c>
      <c r="P5" s="148">
        <v>-20.8</v>
      </c>
      <c r="Q5" s="248">
        <v>25</v>
      </c>
      <c r="R5" s="148">
        <v>-19.3</v>
      </c>
      <c r="S5" s="248">
        <v>28</v>
      </c>
      <c r="T5" s="148">
        <v>-17.1</v>
      </c>
    </row>
    <row r="6" ht="18" customHeight="1" spans="1:20">
      <c r="A6" s="266" t="s">
        <v>206</v>
      </c>
      <c r="B6" s="267" t="s">
        <v>110</v>
      </c>
      <c r="C6" s="248">
        <v>52.52634</v>
      </c>
      <c r="D6" s="148">
        <v>-32.4</v>
      </c>
      <c r="E6" s="248">
        <v>23.62745</v>
      </c>
      <c r="F6" s="148">
        <v>-12.8</v>
      </c>
      <c r="G6" s="248">
        <v>29</v>
      </c>
      <c r="H6" s="148">
        <v>-3.7</v>
      </c>
      <c r="I6" s="248">
        <v>30</v>
      </c>
      <c r="J6" s="148">
        <v>-3.7</v>
      </c>
      <c r="K6" s="248">
        <v>30</v>
      </c>
      <c r="L6" s="148">
        <v>-9.6</v>
      </c>
      <c r="M6" s="148">
        <v>31</v>
      </c>
      <c r="N6" s="148">
        <v>-5.9</v>
      </c>
      <c r="O6" s="248">
        <v>33</v>
      </c>
      <c r="P6" s="148">
        <v>-2.6</v>
      </c>
      <c r="Q6" s="248">
        <v>35</v>
      </c>
      <c r="R6" s="148">
        <v>1</v>
      </c>
      <c r="S6" s="248">
        <v>37</v>
      </c>
      <c r="T6" s="148">
        <v>1.9</v>
      </c>
    </row>
    <row r="7" ht="18" customHeight="1" spans="1:20">
      <c r="A7" s="266" t="s">
        <v>207</v>
      </c>
      <c r="B7" s="267" t="s">
        <v>208</v>
      </c>
      <c r="C7" s="248">
        <v>137</v>
      </c>
      <c r="D7" s="148">
        <v>-99.8</v>
      </c>
      <c r="E7" s="248">
        <v>0</v>
      </c>
      <c r="F7" s="148">
        <v>0</v>
      </c>
      <c r="G7" s="248">
        <v>0</v>
      </c>
      <c r="H7" s="148">
        <v>0</v>
      </c>
      <c r="I7" s="248">
        <v>0</v>
      </c>
      <c r="J7" s="148">
        <v>0</v>
      </c>
      <c r="K7" s="248">
        <v>0</v>
      </c>
      <c r="L7" s="148">
        <v>0</v>
      </c>
      <c r="M7" s="148">
        <v>0</v>
      </c>
      <c r="N7" s="148">
        <v>0</v>
      </c>
      <c r="O7" s="248">
        <v>0</v>
      </c>
      <c r="P7" s="148">
        <v>0</v>
      </c>
      <c r="Q7" s="248">
        <v>0</v>
      </c>
      <c r="R7" s="148">
        <v>0</v>
      </c>
      <c r="S7" s="248">
        <v>0</v>
      </c>
      <c r="T7" s="148">
        <v>0</v>
      </c>
    </row>
    <row r="8" ht="18" customHeight="1" spans="1:20">
      <c r="A8" s="266" t="s">
        <v>209</v>
      </c>
      <c r="B8" s="267" t="s">
        <v>208</v>
      </c>
      <c r="C8" s="248">
        <v>106960</v>
      </c>
      <c r="D8" s="148">
        <v>-14.6</v>
      </c>
      <c r="E8" s="248">
        <v>12606.9</v>
      </c>
      <c r="F8" s="148">
        <v>-20.7</v>
      </c>
      <c r="G8" s="248">
        <v>20229.7</v>
      </c>
      <c r="H8" s="148">
        <v>-21.1</v>
      </c>
      <c r="I8" s="248">
        <v>24552</v>
      </c>
      <c r="J8" s="148">
        <v>-34.5</v>
      </c>
      <c r="K8" s="248">
        <v>33030.3</v>
      </c>
      <c r="L8" s="148">
        <v>-30.5</v>
      </c>
      <c r="M8" s="148">
        <v>45058.8</v>
      </c>
      <c r="N8" s="148">
        <v>-24.2</v>
      </c>
      <c r="O8" s="248">
        <v>54209.2</v>
      </c>
      <c r="P8" s="148">
        <v>-21.1</v>
      </c>
      <c r="Q8" s="248">
        <v>66427.4</v>
      </c>
      <c r="R8" s="148">
        <v>-16.5</v>
      </c>
      <c r="S8" s="248">
        <v>78681</v>
      </c>
      <c r="T8" s="148">
        <v>-12.8</v>
      </c>
    </row>
    <row r="9" ht="18" customHeight="1" spans="1:20">
      <c r="A9" s="266" t="s">
        <v>210</v>
      </c>
      <c r="B9" s="267" t="s">
        <v>208</v>
      </c>
      <c r="C9" s="248">
        <v>364</v>
      </c>
      <c r="D9" s="148">
        <v>22.8</v>
      </c>
      <c r="E9" s="248">
        <v>104.9</v>
      </c>
      <c r="F9" s="148">
        <v>84</v>
      </c>
      <c r="G9" s="248">
        <v>140.7</v>
      </c>
      <c r="H9" s="148">
        <v>52.6</v>
      </c>
      <c r="I9" s="248">
        <v>156</v>
      </c>
      <c r="J9" s="148">
        <v>14.4</v>
      </c>
      <c r="K9" s="248">
        <v>156.3</v>
      </c>
      <c r="L9" s="148">
        <v>-8.8</v>
      </c>
      <c r="M9" s="148">
        <v>190.8</v>
      </c>
      <c r="N9" s="148">
        <v>-0.2</v>
      </c>
      <c r="O9" s="248">
        <v>201.2</v>
      </c>
      <c r="P9" s="148">
        <v>2.3</v>
      </c>
      <c r="Q9" s="248">
        <v>213.4</v>
      </c>
      <c r="R9" s="148">
        <v>0.6</v>
      </c>
      <c r="S9" s="248">
        <v>235.6</v>
      </c>
      <c r="T9" s="148">
        <v>3.6</v>
      </c>
    </row>
    <row r="10" ht="18" customHeight="1" spans="1:20">
      <c r="A10" s="266" t="s">
        <v>211</v>
      </c>
      <c r="B10" s="267" t="s">
        <v>208</v>
      </c>
      <c r="C10" s="248">
        <v>106596</v>
      </c>
      <c r="D10" s="148">
        <v>-14.7</v>
      </c>
      <c r="E10" s="248">
        <v>12502</v>
      </c>
      <c r="F10" s="148">
        <v>-21.1</v>
      </c>
      <c r="G10" s="248">
        <v>20089</v>
      </c>
      <c r="H10" s="148">
        <v>-21.4</v>
      </c>
      <c r="I10" s="248">
        <v>24396</v>
      </c>
      <c r="J10" s="148">
        <v>-34.7</v>
      </c>
      <c r="K10" s="248">
        <v>32874</v>
      </c>
      <c r="L10" s="148">
        <v>-30.6</v>
      </c>
      <c r="M10" s="148">
        <v>44868</v>
      </c>
      <c r="N10" s="148">
        <v>-24.2</v>
      </c>
      <c r="O10" s="248">
        <v>54008</v>
      </c>
      <c r="P10" s="148">
        <v>-21.2</v>
      </c>
      <c r="Q10" s="248">
        <v>66214</v>
      </c>
      <c r="R10" s="148">
        <v>-16.5</v>
      </c>
      <c r="S10" s="248">
        <v>78445</v>
      </c>
      <c r="T10" s="148">
        <v>-12.8</v>
      </c>
    </row>
    <row r="11" ht="18" customHeight="1" spans="1:20">
      <c r="A11" s="266" t="s">
        <v>212</v>
      </c>
      <c r="B11" s="267" t="s">
        <v>110</v>
      </c>
      <c r="C11" s="248">
        <v>42.67785</v>
      </c>
      <c r="D11" s="148">
        <v>2.6</v>
      </c>
      <c r="E11" s="248">
        <v>6.36949</v>
      </c>
      <c r="F11" s="148">
        <v>16.4</v>
      </c>
      <c r="G11" s="248">
        <v>10</v>
      </c>
      <c r="H11" s="148">
        <v>4</v>
      </c>
      <c r="I11" s="248">
        <v>14</v>
      </c>
      <c r="J11" s="148">
        <v>4.7</v>
      </c>
      <c r="K11" s="248">
        <v>17</v>
      </c>
      <c r="L11" s="148">
        <v>4.8</v>
      </c>
      <c r="M11" s="148">
        <v>21</v>
      </c>
      <c r="N11" s="148">
        <v>0.3</v>
      </c>
      <c r="O11" s="248">
        <v>25</v>
      </c>
      <c r="P11" s="148">
        <v>-1</v>
      </c>
      <c r="Q11" s="248">
        <v>29</v>
      </c>
      <c r="R11" s="148">
        <v>-0.4</v>
      </c>
      <c r="S11" s="248">
        <v>33</v>
      </c>
      <c r="T11" s="148">
        <v>-4.4</v>
      </c>
    </row>
    <row r="12" ht="18" customHeight="1" spans="1:20">
      <c r="A12" s="266" t="s">
        <v>213</v>
      </c>
      <c r="B12" s="267" t="s">
        <v>110</v>
      </c>
      <c r="C12" s="248">
        <v>28.16099</v>
      </c>
      <c r="D12" s="148">
        <v>-17.1</v>
      </c>
      <c r="E12" s="248">
        <v>3.84826</v>
      </c>
      <c r="F12" s="148">
        <v>3.5</v>
      </c>
      <c r="G12" s="248">
        <v>6</v>
      </c>
      <c r="H12" s="148">
        <v>-6.2</v>
      </c>
      <c r="I12" s="248">
        <v>8</v>
      </c>
      <c r="J12" s="148">
        <v>-4.9</v>
      </c>
      <c r="K12" s="248">
        <v>11</v>
      </c>
      <c r="L12" s="148">
        <v>-2.1</v>
      </c>
      <c r="M12" s="148">
        <v>13</v>
      </c>
      <c r="N12" s="148">
        <v>3.2</v>
      </c>
      <c r="O12" s="248">
        <v>16</v>
      </c>
      <c r="P12" s="148">
        <v>5</v>
      </c>
      <c r="Q12" s="248">
        <v>19</v>
      </c>
      <c r="R12" s="148">
        <v>4.9</v>
      </c>
      <c r="S12" s="248">
        <v>22</v>
      </c>
      <c r="T12" s="148">
        <v>6.1</v>
      </c>
    </row>
    <row r="13" ht="18" customHeight="1" spans="1:20">
      <c r="A13" s="266" t="s">
        <v>214</v>
      </c>
      <c r="B13" s="267" t="s">
        <v>215</v>
      </c>
      <c r="C13" s="248">
        <v>110.45</v>
      </c>
      <c r="D13" s="148">
        <v>-2.9</v>
      </c>
      <c r="E13" s="248">
        <v>23.7579</v>
      </c>
      <c r="F13" s="148">
        <v>-0.8</v>
      </c>
      <c r="G13" s="248">
        <v>38.61</v>
      </c>
      <c r="H13" s="148">
        <v>-3.6</v>
      </c>
      <c r="I13" s="248">
        <v>50</v>
      </c>
      <c r="J13" s="148">
        <v>1.5</v>
      </c>
      <c r="K13" s="248">
        <v>62</v>
      </c>
      <c r="L13" s="148">
        <v>4.9</v>
      </c>
      <c r="M13" s="148">
        <v>68</v>
      </c>
      <c r="N13" s="148">
        <v>-0.2</v>
      </c>
      <c r="O13" s="248">
        <v>82</v>
      </c>
      <c r="P13" s="148">
        <v>8.2</v>
      </c>
      <c r="Q13" s="248">
        <v>93</v>
      </c>
      <c r="R13" s="148">
        <v>8.9</v>
      </c>
      <c r="S13" s="248">
        <v>98</v>
      </c>
      <c r="T13" s="148">
        <v>5</v>
      </c>
    </row>
    <row r="14" ht="18" customHeight="1" spans="1:20">
      <c r="A14" s="266" t="s">
        <v>216</v>
      </c>
      <c r="B14" s="267" t="s">
        <v>217</v>
      </c>
      <c r="C14" s="248">
        <v>9735.3</v>
      </c>
      <c r="D14" s="148">
        <v>-1.7</v>
      </c>
      <c r="E14" s="248">
        <v>1856.1</v>
      </c>
      <c r="F14" s="148">
        <v>57</v>
      </c>
      <c r="G14" s="248">
        <v>2369.6</v>
      </c>
      <c r="H14" s="148">
        <v>13</v>
      </c>
      <c r="I14" s="248">
        <v>3427.3</v>
      </c>
      <c r="J14" s="148">
        <v>13.9</v>
      </c>
      <c r="K14" s="248">
        <v>4215.7</v>
      </c>
      <c r="L14" s="148">
        <v>6.9</v>
      </c>
      <c r="M14" s="148">
        <v>5016.2</v>
      </c>
      <c r="N14" s="148">
        <v>4.3</v>
      </c>
      <c r="O14" s="248">
        <v>5558.9</v>
      </c>
      <c r="P14" s="148">
        <v>0.3</v>
      </c>
      <c r="Q14" s="248">
        <v>6258.4</v>
      </c>
      <c r="R14" s="148">
        <v>-1.6</v>
      </c>
      <c r="S14" s="248">
        <v>6874.4</v>
      </c>
      <c r="T14" s="148">
        <v>-4.6</v>
      </c>
    </row>
    <row r="15" ht="18" customHeight="1" spans="1:20">
      <c r="A15" s="266" t="s">
        <v>218</v>
      </c>
      <c r="B15" s="267" t="s">
        <v>219</v>
      </c>
      <c r="C15" s="248">
        <v>351.6</v>
      </c>
      <c r="D15" s="148">
        <v>-15.4</v>
      </c>
      <c r="E15" s="248">
        <v>45.1</v>
      </c>
      <c r="F15" s="148">
        <v>1.8</v>
      </c>
      <c r="G15" s="248">
        <v>90.5</v>
      </c>
      <c r="H15" s="148">
        <v>34.1</v>
      </c>
      <c r="I15" s="248">
        <v>127</v>
      </c>
      <c r="J15" s="148">
        <v>36.1</v>
      </c>
      <c r="K15" s="248">
        <v>149.6</v>
      </c>
      <c r="L15" s="148">
        <v>21.7</v>
      </c>
      <c r="M15" s="148">
        <v>170.5</v>
      </c>
      <c r="N15" s="148">
        <v>3.7</v>
      </c>
      <c r="O15" s="248">
        <v>211.9</v>
      </c>
      <c r="P15" s="148">
        <v>2.7</v>
      </c>
      <c r="Q15" s="248">
        <v>248.8</v>
      </c>
      <c r="R15" s="148">
        <v>10.9</v>
      </c>
      <c r="S15" s="248">
        <v>273.3</v>
      </c>
      <c r="T15" s="148">
        <v>13.4</v>
      </c>
    </row>
    <row r="16" ht="18" customHeight="1" spans="1:20">
      <c r="A16" s="266" t="s">
        <v>220</v>
      </c>
      <c r="B16" s="267" t="s">
        <v>110</v>
      </c>
      <c r="C16" s="248">
        <v>62.20079</v>
      </c>
      <c r="D16" s="148">
        <v>-10.5</v>
      </c>
      <c r="E16" s="248">
        <v>13.04794</v>
      </c>
      <c r="F16" s="148">
        <v>7.1</v>
      </c>
      <c r="G16" s="248">
        <v>19</v>
      </c>
      <c r="H16" s="148">
        <v>4.8</v>
      </c>
      <c r="I16" s="248">
        <v>26</v>
      </c>
      <c r="J16" s="148">
        <v>5.4</v>
      </c>
      <c r="K16" s="248">
        <v>33</v>
      </c>
      <c r="L16" s="148">
        <v>15.1</v>
      </c>
      <c r="M16" s="148">
        <v>39</v>
      </c>
      <c r="N16" s="148">
        <v>13.6</v>
      </c>
      <c r="O16" s="248">
        <v>45</v>
      </c>
      <c r="P16" s="148">
        <v>24.9</v>
      </c>
      <c r="Q16" s="248">
        <v>51</v>
      </c>
      <c r="R16" s="148">
        <v>28.3</v>
      </c>
      <c r="S16" s="248">
        <v>57</v>
      </c>
      <c r="T16" s="148">
        <v>25.6</v>
      </c>
    </row>
    <row r="17" ht="18" customHeight="1" spans="1:20">
      <c r="A17" s="266" t="s">
        <v>221</v>
      </c>
      <c r="B17" s="267" t="s">
        <v>222</v>
      </c>
      <c r="C17" s="248">
        <v>66.76944</v>
      </c>
      <c r="D17" s="148">
        <v>-23</v>
      </c>
      <c r="E17" s="248">
        <v>7.24762</v>
      </c>
      <c r="F17" s="148">
        <v>8.5</v>
      </c>
      <c r="G17" s="248">
        <v>12</v>
      </c>
      <c r="H17" s="148">
        <v>7.2</v>
      </c>
      <c r="I17" s="248">
        <v>16</v>
      </c>
      <c r="J17" s="148">
        <v>-1.6</v>
      </c>
      <c r="K17" s="248">
        <v>19</v>
      </c>
      <c r="L17" s="148">
        <v>-15.5</v>
      </c>
      <c r="M17" s="148">
        <v>21</v>
      </c>
      <c r="N17" s="148">
        <v>-24.7</v>
      </c>
      <c r="O17" s="248">
        <v>25</v>
      </c>
      <c r="P17" s="148">
        <v>-30.3</v>
      </c>
      <c r="Q17" s="248">
        <v>26</v>
      </c>
      <c r="R17" s="148">
        <v>-35.6</v>
      </c>
      <c r="S17" s="248">
        <v>28</v>
      </c>
      <c r="T17" s="148">
        <v>-39.7</v>
      </c>
    </row>
    <row r="18" ht="18" customHeight="1" spans="1:20">
      <c r="A18" s="266" t="s">
        <v>223</v>
      </c>
      <c r="B18" s="267" t="s">
        <v>219</v>
      </c>
      <c r="C18" s="248">
        <v>139.426</v>
      </c>
      <c r="D18" s="148">
        <v>-27.3</v>
      </c>
      <c r="E18" s="248">
        <v>16.3689</v>
      </c>
      <c r="F18" s="148">
        <v>-10.7</v>
      </c>
      <c r="G18" s="248">
        <v>26</v>
      </c>
      <c r="H18" s="148">
        <v>-12.5</v>
      </c>
      <c r="I18" s="248">
        <v>38</v>
      </c>
      <c r="J18" s="148">
        <v>-10.5</v>
      </c>
      <c r="K18" s="248">
        <v>48</v>
      </c>
      <c r="L18" s="148">
        <v>-14.9</v>
      </c>
      <c r="M18" s="148">
        <v>57</v>
      </c>
      <c r="N18" s="148">
        <v>-22.5</v>
      </c>
      <c r="O18" s="248">
        <v>64</v>
      </c>
      <c r="P18" s="148">
        <v>-24.2</v>
      </c>
      <c r="Q18" s="248">
        <v>74</v>
      </c>
      <c r="R18" s="148">
        <v>-22.1</v>
      </c>
      <c r="S18" s="248">
        <v>84</v>
      </c>
      <c r="T18" s="148">
        <v>-20.7</v>
      </c>
    </row>
    <row r="19" ht="18" customHeight="1" spans="1:20">
      <c r="A19" s="266" t="s">
        <v>224</v>
      </c>
      <c r="B19" s="267" t="s">
        <v>110</v>
      </c>
      <c r="C19" s="248">
        <v>197.55348</v>
      </c>
      <c r="D19" s="148">
        <v>-7.7</v>
      </c>
      <c r="E19" s="248">
        <v>37.16324</v>
      </c>
      <c r="F19" s="148">
        <v>24.7</v>
      </c>
      <c r="G19" s="248">
        <v>59.09321</v>
      </c>
      <c r="H19" s="148">
        <v>20.3</v>
      </c>
      <c r="I19" s="248">
        <v>81</v>
      </c>
      <c r="J19" s="148">
        <v>18.8</v>
      </c>
      <c r="K19" s="248">
        <v>98.9</v>
      </c>
      <c r="L19" s="148">
        <v>20</v>
      </c>
      <c r="M19" s="148">
        <v>118.76019</v>
      </c>
      <c r="N19" s="148">
        <v>17</v>
      </c>
      <c r="O19" s="248">
        <v>133.96254</v>
      </c>
      <c r="P19" s="148">
        <v>23</v>
      </c>
      <c r="Q19" s="248">
        <v>160.11933</v>
      </c>
      <c r="R19" s="148">
        <v>28.4</v>
      </c>
      <c r="S19" s="248">
        <v>175.82721</v>
      </c>
      <c r="T19" s="148">
        <v>24.6</v>
      </c>
    </row>
    <row r="20" ht="18" customHeight="1" spans="1:20">
      <c r="A20" s="266" t="s">
        <v>225</v>
      </c>
      <c r="B20" s="267" t="s">
        <v>110</v>
      </c>
      <c r="C20" s="248">
        <v>31.98949</v>
      </c>
      <c r="D20" s="148">
        <v>2.7</v>
      </c>
      <c r="E20" s="248">
        <v>5.74449</v>
      </c>
      <c r="F20" s="148">
        <v>15.1</v>
      </c>
      <c r="G20" s="248">
        <v>8.37883</v>
      </c>
      <c r="H20" s="148">
        <v>-6.5</v>
      </c>
      <c r="I20" s="248">
        <v>11</v>
      </c>
      <c r="J20" s="148">
        <v>-7.4</v>
      </c>
      <c r="K20" s="248">
        <v>13.4</v>
      </c>
      <c r="L20" s="148">
        <v>-5.7</v>
      </c>
      <c r="M20" s="148">
        <v>16.04408</v>
      </c>
      <c r="N20" s="148">
        <v>-4.6</v>
      </c>
      <c r="O20" s="248">
        <v>18.45978</v>
      </c>
      <c r="P20" s="148">
        <v>1.1</v>
      </c>
      <c r="Q20" s="248">
        <v>21.00923</v>
      </c>
      <c r="R20" s="148">
        <v>2</v>
      </c>
      <c r="S20" s="248">
        <v>23.59966</v>
      </c>
      <c r="T20" s="148">
        <v>0.8</v>
      </c>
    </row>
    <row r="21" ht="18" customHeight="1" spans="1:20">
      <c r="A21" s="266" t="s">
        <v>226</v>
      </c>
      <c r="B21" s="267" t="s">
        <v>110</v>
      </c>
      <c r="C21" s="248">
        <v>1388.3795</v>
      </c>
      <c r="D21" s="148">
        <v>-2.5338</v>
      </c>
      <c r="E21" s="248">
        <v>240.6411</v>
      </c>
      <c r="F21" s="148">
        <v>8.9596</v>
      </c>
      <c r="G21" s="248">
        <v>346</v>
      </c>
      <c r="H21" s="148">
        <v>3</v>
      </c>
      <c r="I21" s="248">
        <v>394</v>
      </c>
      <c r="J21" s="148">
        <v>-15.1</v>
      </c>
      <c r="K21" s="248">
        <v>478</v>
      </c>
      <c r="L21" s="148">
        <v>-19.9</v>
      </c>
      <c r="M21" s="148">
        <v>594.6033</v>
      </c>
      <c r="N21" s="148">
        <v>-17.9082</v>
      </c>
      <c r="O21" s="248">
        <v>718.3702</v>
      </c>
      <c r="P21" s="148">
        <v>-15.4988</v>
      </c>
      <c r="Q21" s="248">
        <v>851.4681</v>
      </c>
      <c r="R21" s="148">
        <v>-12.5038</v>
      </c>
      <c r="S21" s="248">
        <v>981.9682</v>
      </c>
      <c r="T21" s="148">
        <v>-10.3821</v>
      </c>
    </row>
    <row r="22" ht="18" customHeight="1" spans="1:20">
      <c r="A22" s="266" t="s">
        <v>227</v>
      </c>
      <c r="B22" s="267" t="s">
        <v>110</v>
      </c>
      <c r="C22" s="248">
        <v>414.2941</v>
      </c>
      <c r="D22" s="148">
        <v>-6.283</v>
      </c>
      <c r="E22" s="248">
        <v>73.4462</v>
      </c>
      <c r="F22" s="148">
        <v>3.6466</v>
      </c>
      <c r="G22" s="248">
        <v>103</v>
      </c>
      <c r="H22" s="148">
        <v>-3.4</v>
      </c>
      <c r="I22" s="248">
        <v>119</v>
      </c>
      <c r="J22" s="148">
        <v>-16.4</v>
      </c>
      <c r="K22" s="248">
        <v>146</v>
      </c>
      <c r="L22" s="148">
        <v>-18.3</v>
      </c>
      <c r="M22" s="148">
        <v>186.8222</v>
      </c>
      <c r="N22" s="148">
        <v>-13.3011</v>
      </c>
      <c r="O22" s="248">
        <v>232.0415</v>
      </c>
      <c r="P22" s="148">
        <v>-10.1641</v>
      </c>
      <c r="Q22" s="248">
        <v>274.8082</v>
      </c>
      <c r="R22" s="148">
        <v>-7.4803</v>
      </c>
      <c r="S22" s="248">
        <v>316.539</v>
      </c>
      <c r="T22" s="148">
        <v>-5.4406</v>
      </c>
    </row>
    <row r="23" ht="18" customHeight="1" spans="1:20">
      <c r="A23" s="266" t="s">
        <v>228</v>
      </c>
      <c r="B23" s="267" t="s">
        <v>110</v>
      </c>
      <c r="C23" s="248">
        <v>412.2703</v>
      </c>
      <c r="D23" s="148">
        <v>-6.8533</v>
      </c>
      <c r="E23" s="248">
        <v>73.3713</v>
      </c>
      <c r="F23" s="148">
        <v>4.5453</v>
      </c>
      <c r="G23" s="248">
        <v>105</v>
      </c>
      <c r="H23" s="148">
        <v>-0.3</v>
      </c>
      <c r="I23" s="248">
        <v>120</v>
      </c>
      <c r="J23" s="148">
        <v>-17.2</v>
      </c>
      <c r="K23" s="248">
        <v>147</v>
      </c>
      <c r="L23" s="148">
        <v>-21.5</v>
      </c>
      <c r="M23" s="148">
        <v>177.5697</v>
      </c>
      <c r="N23" s="148">
        <v>-21.5</v>
      </c>
      <c r="O23" s="248">
        <v>207.8269</v>
      </c>
      <c r="P23" s="148">
        <v>-20.1527</v>
      </c>
      <c r="Q23" s="248">
        <v>241.9137</v>
      </c>
      <c r="R23" s="148">
        <v>-17.881</v>
      </c>
      <c r="S23" s="248">
        <v>279.4494</v>
      </c>
      <c r="T23" s="148">
        <v>-16.0525</v>
      </c>
    </row>
    <row r="24" ht="18" customHeight="1" spans="1:20">
      <c r="A24" s="266" t="s">
        <v>229</v>
      </c>
      <c r="B24" s="267" t="s">
        <v>110</v>
      </c>
      <c r="C24" s="248">
        <v>74.4956</v>
      </c>
      <c r="D24" s="148">
        <v>15.5247</v>
      </c>
      <c r="E24" s="248">
        <v>11.514</v>
      </c>
      <c r="F24" s="148">
        <v>133.6137</v>
      </c>
      <c r="G24" s="248">
        <v>18</v>
      </c>
      <c r="H24" s="148">
        <v>80.1</v>
      </c>
      <c r="I24" s="248">
        <v>23</v>
      </c>
      <c r="J24" s="148">
        <v>17.8</v>
      </c>
      <c r="K24" s="248">
        <v>28</v>
      </c>
      <c r="L24" s="148">
        <v>-1.6</v>
      </c>
      <c r="M24" s="148">
        <v>40.4336</v>
      </c>
      <c r="N24" s="148">
        <v>8.9</v>
      </c>
      <c r="O24" s="248">
        <v>50.7436</v>
      </c>
      <c r="P24" s="148">
        <v>10.8051</v>
      </c>
      <c r="Q24" s="248">
        <v>58.5926</v>
      </c>
      <c r="R24" s="148">
        <v>8.0974</v>
      </c>
      <c r="S24" s="248">
        <v>66.9758</v>
      </c>
      <c r="T24" s="148">
        <v>8.0188</v>
      </c>
    </row>
    <row r="25" ht="18" customHeight="1" spans="1:20">
      <c r="A25" s="266" t="s">
        <v>230</v>
      </c>
      <c r="B25" s="267" t="s">
        <v>110</v>
      </c>
      <c r="C25" s="248">
        <v>28.1659</v>
      </c>
      <c r="D25" s="148">
        <v>-0.8171</v>
      </c>
      <c r="E25" s="248">
        <v>5.0887</v>
      </c>
      <c r="F25" s="148">
        <v>1.0139</v>
      </c>
      <c r="G25" s="248">
        <v>8</v>
      </c>
      <c r="H25" s="148">
        <v>26.3</v>
      </c>
      <c r="I25" s="248">
        <v>10</v>
      </c>
      <c r="J25" s="148">
        <v>2.7</v>
      </c>
      <c r="K25" s="248">
        <v>13</v>
      </c>
      <c r="L25" s="148">
        <v>-3.4</v>
      </c>
      <c r="M25" s="148">
        <v>15.7985</v>
      </c>
      <c r="N25" s="148">
        <v>-1.2</v>
      </c>
      <c r="O25" s="248">
        <v>19.0135</v>
      </c>
      <c r="P25" s="148">
        <v>6.165</v>
      </c>
      <c r="Q25" s="248">
        <v>22.3269</v>
      </c>
      <c r="R25" s="148">
        <v>6.1001</v>
      </c>
      <c r="S25" s="248">
        <v>24.8589</v>
      </c>
      <c r="T25" s="148">
        <v>11.1572</v>
      </c>
    </row>
    <row r="26" ht="18" customHeight="1" spans="1:20">
      <c r="A26" s="266" t="s">
        <v>231</v>
      </c>
      <c r="B26" s="267" t="s">
        <v>110</v>
      </c>
      <c r="C26" s="248">
        <v>56.8251</v>
      </c>
      <c r="D26" s="148">
        <v>0.3654</v>
      </c>
      <c r="E26" s="248">
        <v>10.4449</v>
      </c>
      <c r="F26" s="148">
        <v>12.2829</v>
      </c>
      <c r="G26" s="248">
        <v>17</v>
      </c>
      <c r="H26" s="148">
        <v>17.1</v>
      </c>
      <c r="I26" s="248">
        <v>20</v>
      </c>
      <c r="J26" s="148">
        <v>2</v>
      </c>
      <c r="K26" s="248">
        <v>23</v>
      </c>
      <c r="L26" s="148">
        <v>-10.5</v>
      </c>
      <c r="M26" s="148">
        <v>28.9752</v>
      </c>
      <c r="N26" s="148">
        <v>-6.1282</v>
      </c>
      <c r="O26" s="248">
        <v>33.8818</v>
      </c>
      <c r="P26" s="148">
        <v>-3.39</v>
      </c>
      <c r="Q26" s="248">
        <v>39.5178</v>
      </c>
      <c r="R26" s="148">
        <v>-2.7694</v>
      </c>
      <c r="S26" s="248">
        <v>45.081</v>
      </c>
      <c r="T26" s="148">
        <v>-2.2363</v>
      </c>
    </row>
    <row r="27" ht="18" customHeight="1" spans="1:20">
      <c r="A27" s="266" t="s">
        <v>232</v>
      </c>
      <c r="B27" s="267" t="s">
        <v>110</v>
      </c>
      <c r="C27" s="276">
        <v>500.95408</v>
      </c>
      <c r="D27" s="152">
        <v>-25.1</v>
      </c>
      <c r="E27" s="276">
        <v>67.79561</v>
      </c>
      <c r="F27" s="152">
        <v>-4.3</v>
      </c>
      <c r="G27" s="276">
        <v>99</v>
      </c>
      <c r="H27" s="152">
        <v>-21.9</v>
      </c>
      <c r="I27" s="276">
        <v>133</v>
      </c>
      <c r="J27" s="152">
        <v>-24.4</v>
      </c>
      <c r="K27" s="276">
        <v>164.6</v>
      </c>
      <c r="L27" s="152">
        <v>-26.2</v>
      </c>
      <c r="M27" s="152">
        <v>192.96938</v>
      </c>
      <c r="N27" s="152">
        <v>-27.2</v>
      </c>
      <c r="O27" s="276">
        <v>223.36643</v>
      </c>
      <c r="P27" s="152">
        <v>-27.2</v>
      </c>
      <c r="Q27" s="276">
        <v>253</v>
      </c>
      <c r="R27" s="152">
        <v>-27.3</v>
      </c>
      <c r="S27" s="276">
        <v>285</v>
      </c>
      <c r="T27" s="152">
        <v>-26.6</v>
      </c>
    </row>
    <row r="28" ht="18" customHeight="1" spans="1:20">
      <c r="A28" s="243" t="s">
        <v>233</v>
      </c>
      <c r="B28" s="244" t="s">
        <v>222</v>
      </c>
      <c r="C28" s="248">
        <v>1004.68414</v>
      </c>
      <c r="D28" s="148">
        <v>2.8</v>
      </c>
      <c r="E28" s="248">
        <v>159.35811</v>
      </c>
      <c r="F28" s="148">
        <v>10.2</v>
      </c>
      <c r="G28" s="248">
        <v>232</v>
      </c>
      <c r="H28" s="148">
        <v>2.9</v>
      </c>
      <c r="I28" s="248">
        <v>307</v>
      </c>
      <c r="J28" s="148">
        <v>0.5</v>
      </c>
      <c r="K28" s="248">
        <v>380.7</v>
      </c>
      <c r="L28" s="148">
        <v>-3.2</v>
      </c>
      <c r="M28" s="148">
        <v>455.35983</v>
      </c>
      <c r="N28" s="148">
        <v>-5.4</v>
      </c>
      <c r="O28" s="248">
        <v>530.82092</v>
      </c>
      <c r="P28" s="148">
        <v>-6.6</v>
      </c>
      <c r="Q28" s="248">
        <v>601</v>
      </c>
      <c r="R28" s="148">
        <v>-7.5</v>
      </c>
      <c r="S28" s="248">
        <v>669</v>
      </c>
      <c r="T28" s="148">
        <v>-9.2</v>
      </c>
    </row>
    <row r="29" ht="18" customHeight="1" spans="1:20">
      <c r="A29" s="243" t="s">
        <v>234</v>
      </c>
      <c r="B29" s="244" t="s">
        <v>110</v>
      </c>
      <c r="C29" s="248">
        <v>1214.8688</v>
      </c>
      <c r="D29" s="148">
        <v>-0.7</v>
      </c>
      <c r="E29" s="248">
        <v>188.6244</v>
      </c>
      <c r="F29" s="148">
        <v>-2.5</v>
      </c>
      <c r="G29" s="248">
        <v>291.3599</v>
      </c>
      <c r="H29" s="148">
        <v>-2.8</v>
      </c>
      <c r="I29" s="248">
        <v>390.7704</v>
      </c>
      <c r="J29" s="148">
        <v>-3.1</v>
      </c>
      <c r="K29" s="248">
        <v>487.5</v>
      </c>
      <c r="L29" s="148">
        <v>-4.3</v>
      </c>
      <c r="M29" s="148">
        <v>560.8715</v>
      </c>
      <c r="N29" s="148">
        <v>-7.6</v>
      </c>
      <c r="O29" s="248">
        <v>663.4213</v>
      </c>
      <c r="P29" s="148">
        <v>-6.4</v>
      </c>
      <c r="Q29" s="248">
        <v>768.1004</v>
      </c>
      <c r="R29" s="148">
        <v>-5.9</v>
      </c>
      <c r="S29" s="248">
        <v>866.8769</v>
      </c>
      <c r="T29" s="148">
        <v>-5.5</v>
      </c>
    </row>
    <row r="30" ht="18" customHeight="1" spans="1:20">
      <c r="A30" s="268" t="s">
        <v>235</v>
      </c>
      <c r="B30" s="269" t="s">
        <v>110</v>
      </c>
      <c r="C30" s="248">
        <v>1281.569</v>
      </c>
      <c r="D30" s="148">
        <v>-0.1</v>
      </c>
      <c r="E30" s="248">
        <v>208.2099</v>
      </c>
      <c r="F30" s="148">
        <v>0.5</v>
      </c>
      <c r="G30" s="248">
        <v>319.9501</v>
      </c>
      <c r="H30" s="148">
        <v>1.5</v>
      </c>
      <c r="I30" s="248">
        <v>427.2078</v>
      </c>
      <c r="J30" s="148">
        <v>1.4</v>
      </c>
      <c r="K30" s="248">
        <v>533.8</v>
      </c>
      <c r="L30" s="148">
        <v>0.4</v>
      </c>
      <c r="M30" s="148">
        <v>614.6895</v>
      </c>
      <c r="N30" s="148">
        <v>-3.1</v>
      </c>
      <c r="O30" s="248">
        <v>726.6018</v>
      </c>
      <c r="P30" s="148">
        <v>-2</v>
      </c>
      <c r="Q30" s="248">
        <v>839.7844</v>
      </c>
      <c r="R30" s="148">
        <v>-1.9</v>
      </c>
      <c r="S30" s="248">
        <v>948.2385</v>
      </c>
      <c r="T30" s="148">
        <v>-1.6</v>
      </c>
    </row>
    <row r="31" ht="18" customHeight="1" spans="1:20">
      <c r="A31" s="268" t="s">
        <v>236</v>
      </c>
      <c r="B31" s="269" t="s">
        <v>110</v>
      </c>
      <c r="C31" s="248">
        <v>1201.68263</v>
      </c>
      <c r="D31" s="148">
        <v>-0.3</v>
      </c>
      <c r="E31" s="248">
        <v>189.3496</v>
      </c>
      <c r="F31" s="148">
        <v>-2.4</v>
      </c>
      <c r="G31" s="248">
        <v>294.59085</v>
      </c>
      <c r="H31" s="148">
        <v>1.3</v>
      </c>
      <c r="I31" s="248">
        <v>393.42946</v>
      </c>
      <c r="J31" s="148">
        <v>0.1</v>
      </c>
      <c r="K31" s="248">
        <v>488.6</v>
      </c>
      <c r="L31" s="148">
        <v>-1.4</v>
      </c>
      <c r="M31" s="148">
        <v>569.07935</v>
      </c>
      <c r="N31" s="148">
        <v>-3.8</v>
      </c>
      <c r="O31" s="248">
        <v>668.65015</v>
      </c>
      <c r="P31" s="148">
        <v>-3.2</v>
      </c>
      <c r="Q31" s="248">
        <v>775.19902</v>
      </c>
      <c r="R31" s="148">
        <v>-3</v>
      </c>
      <c r="S31" s="248">
        <v>878.10594</v>
      </c>
      <c r="T31" s="148">
        <v>-2.3</v>
      </c>
    </row>
    <row r="32" ht="18" customHeight="1" spans="1:20">
      <c r="A32" s="268" t="s">
        <v>237</v>
      </c>
      <c r="B32" s="269" t="s">
        <v>238</v>
      </c>
      <c r="C32" s="248">
        <v>3123.9319</v>
      </c>
      <c r="D32" s="148">
        <v>4.5</v>
      </c>
      <c r="E32" s="248">
        <v>500.6749</v>
      </c>
      <c r="F32" s="148">
        <v>18.8</v>
      </c>
      <c r="G32" s="248">
        <v>808</v>
      </c>
      <c r="H32" s="148">
        <v>8.8</v>
      </c>
      <c r="I32" s="248">
        <v>1108</v>
      </c>
      <c r="J32" s="148">
        <v>11.4</v>
      </c>
      <c r="K32" s="248">
        <v>1381.7</v>
      </c>
      <c r="L32" s="148">
        <v>10.5</v>
      </c>
      <c r="M32" s="148">
        <v>1646.0954</v>
      </c>
      <c r="N32" s="148">
        <v>9</v>
      </c>
      <c r="O32" s="248">
        <v>1910.1785</v>
      </c>
      <c r="P32" s="148">
        <v>7.4</v>
      </c>
      <c r="Q32" s="248">
        <v>2222.0073</v>
      </c>
      <c r="R32" s="148">
        <v>8.4</v>
      </c>
      <c r="S32" s="248">
        <v>2498</v>
      </c>
      <c r="T32" s="148">
        <v>6.9</v>
      </c>
    </row>
    <row r="33" ht="18" customHeight="1" spans="1:20">
      <c r="A33" s="268" t="s">
        <v>239</v>
      </c>
      <c r="B33" s="269" t="s">
        <v>240</v>
      </c>
      <c r="C33" s="248">
        <v>153.0347</v>
      </c>
      <c r="D33" s="148">
        <v>-39.9</v>
      </c>
      <c r="E33" s="248">
        <v>40.1575</v>
      </c>
      <c r="F33" s="148">
        <v>3.4</v>
      </c>
      <c r="G33" s="248">
        <v>49</v>
      </c>
      <c r="H33" s="148">
        <v>-4.6</v>
      </c>
      <c r="I33" s="248">
        <v>68</v>
      </c>
      <c r="J33" s="148">
        <v>-5.1</v>
      </c>
      <c r="K33" s="248">
        <v>79</v>
      </c>
      <c r="L33" s="148">
        <v>-14.7</v>
      </c>
      <c r="M33" s="148">
        <v>82</v>
      </c>
      <c r="N33" s="148">
        <v>-20</v>
      </c>
      <c r="O33" s="248">
        <v>90.0501</v>
      </c>
      <c r="P33" s="148">
        <v>-19.5</v>
      </c>
      <c r="Q33" s="248">
        <v>94.8297</v>
      </c>
      <c r="R33" s="148">
        <v>-27.1</v>
      </c>
      <c r="S33" s="248">
        <v>102</v>
      </c>
      <c r="T33" s="148">
        <v>-27.4</v>
      </c>
    </row>
    <row r="34" ht="18" customHeight="1" spans="1:20">
      <c r="A34" s="270" t="s">
        <v>241</v>
      </c>
      <c r="B34" s="271" t="s">
        <v>68</v>
      </c>
      <c r="C34" s="281">
        <v>394.2628</v>
      </c>
      <c r="D34" s="155">
        <v>4.7748</v>
      </c>
      <c r="E34" s="281">
        <v>61.9298</v>
      </c>
      <c r="F34" s="155">
        <v>13.3048</v>
      </c>
      <c r="G34" s="281">
        <v>100</v>
      </c>
      <c r="H34" s="155">
        <v>11.2</v>
      </c>
      <c r="I34" s="281">
        <v>136</v>
      </c>
      <c r="J34" s="155">
        <v>8.9</v>
      </c>
      <c r="K34" s="281">
        <v>167</v>
      </c>
      <c r="L34" s="155">
        <v>6.6</v>
      </c>
      <c r="M34" s="155">
        <v>194.7018</v>
      </c>
      <c r="N34" s="155">
        <v>3.3</v>
      </c>
      <c r="O34" s="281">
        <v>231.6518</v>
      </c>
      <c r="P34" s="155">
        <v>2.7651</v>
      </c>
      <c r="Q34" s="281">
        <v>264.5139</v>
      </c>
      <c r="R34" s="155">
        <v>1.3631</v>
      </c>
      <c r="S34" s="281">
        <v>297</v>
      </c>
      <c r="T34" s="155">
        <v>1.2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S29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V18" sqref="V18"/>
    </sheetView>
  </sheetViews>
  <sheetFormatPr defaultColWidth="9" defaultRowHeight="14.25"/>
  <cols>
    <col min="1" max="1" width="43.325" style="263" customWidth="1"/>
    <col min="2" max="2" width="11.625" style="263"/>
    <col min="3" max="3" width="9.44166666666667" style="263" customWidth="1"/>
    <col min="4" max="4" width="11.625" style="263"/>
    <col min="5" max="5" width="9.44166666666667" style="263" customWidth="1"/>
    <col min="6" max="6" width="10.375" style="263"/>
    <col min="7" max="11" width="9.86666666666667" style="263" customWidth="1"/>
    <col min="12" max="12" width="11.525" style="263" customWidth="1"/>
    <col min="13" max="15" width="9.71666666666667" style="263" customWidth="1"/>
    <col min="16" max="16" width="11.525" style="263" customWidth="1"/>
    <col min="17" max="17" width="10.4416666666667" style="263" customWidth="1"/>
    <col min="18" max="19" width="10.875" style="263" customWidth="1"/>
    <col min="20" max="16384" width="9" style="263"/>
  </cols>
  <sheetData>
    <row r="1" ht="24.95" customHeight="1" spans="1:19">
      <c r="A1" s="136" t="s">
        <v>242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="272" customFormat="1" ht="21" customHeight="1" spans="1:19">
      <c r="A2" s="273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s="272" customFormat="1" ht="30" customHeight="1" spans="1:19">
      <c r="A3" s="274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23.45" customHeight="1" spans="1:19">
      <c r="A4" s="241" t="s">
        <v>243</v>
      </c>
      <c r="B4" s="217">
        <v>2305.45</v>
      </c>
      <c r="C4" s="192">
        <v>9.4</v>
      </c>
      <c r="D4" s="217">
        <v>379.88</v>
      </c>
      <c r="E4" s="192">
        <v>7.7</v>
      </c>
      <c r="F4" s="217">
        <v>566.1</v>
      </c>
      <c r="G4" s="192">
        <v>3.6</v>
      </c>
      <c r="H4" s="217">
        <v>715.31</v>
      </c>
      <c r="I4" s="192">
        <v>-5.7</v>
      </c>
      <c r="J4" s="217">
        <v>870.22</v>
      </c>
      <c r="K4" s="192">
        <v>-8.8</v>
      </c>
      <c r="L4" s="217">
        <v>1038.53</v>
      </c>
      <c r="M4" s="192">
        <v>-9.2</v>
      </c>
      <c r="N4" s="217">
        <v>1241.1</v>
      </c>
      <c r="O4" s="192">
        <v>-7.1</v>
      </c>
      <c r="P4" s="217">
        <v>1450.38</v>
      </c>
      <c r="Q4" s="192">
        <v>-5.9</v>
      </c>
      <c r="R4" s="217">
        <v>1640.32</v>
      </c>
      <c r="S4" s="192">
        <v>-5.7</v>
      </c>
    </row>
    <row r="5" ht="23.45" customHeight="1" spans="1:19">
      <c r="A5" s="243" t="s">
        <v>244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  <c r="P5" s="147">
        <v>47.95</v>
      </c>
      <c r="Q5" s="148">
        <v>5.4</v>
      </c>
      <c r="R5" s="147">
        <v>53.41</v>
      </c>
      <c r="S5" s="148">
        <v>4.4</v>
      </c>
    </row>
    <row r="6" ht="23.45" customHeight="1" spans="1:19">
      <c r="A6" s="243" t="s">
        <v>245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  <c r="P6" s="147">
        <v>1128.4</v>
      </c>
      <c r="Q6" s="148">
        <v>-7.4</v>
      </c>
      <c r="R6" s="147">
        <v>1276.71</v>
      </c>
      <c r="S6" s="148">
        <v>-7.3</v>
      </c>
    </row>
    <row r="7" ht="23.45" customHeight="1" spans="1:19">
      <c r="A7" s="243" t="s">
        <v>246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  <c r="P7" s="147">
        <v>274.03</v>
      </c>
      <c r="Q7" s="148">
        <v>-1</v>
      </c>
      <c r="R7" s="147">
        <v>310.21</v>
      </c>
      <c r="S7" s="148">
        <v>-0.5</v>
      </c>
    </row>
    <row r="8" ht="23.45" customHeight="1" spans="1:19">
      <c r="A8" s="245" t="s">
        <v>247</v>
      </c>
      <c r="B8" s="217">
        <v>2095.64</v>
      </c>
      <c r="C8" s="192">
        <v>11.1</v>
      </c>
      <c r="D8" s="217">
        <v>332.66</v>
      </c>
      <c r="E8" s="192">
        <v>8</v>
      </c>
      <c r="F8" s="217">
        <v>499.14</v>
      </c>
      <c r="G8" s="192">
        <v>2.8</v>
      </c>
      <c r="H8" s="217">
        <v>632.03</v>
      </c>
      <c r="I8" s="192">
        <v>-7.3</v>
      </c>
      <c r="J8" s="217">
        <v>770.21</v>
      </c>
      <c r="K8" s="192">
        <v>-10.5</v>
      </c>
      <c r="L8" s="217">
        <v>922.46</v>
      </c>
      <c r="M8" s="192">
        <v>-10.8</v>
      </c>
      <c r="N8" s="217">
        <v>1106.97</v>
      </c>
      <c r="O8" s="192">
        <v>-8.8</v>
      </c>
      <c r="P8" s="217">
        <v>1296.49</v>
      </c>
      <c r="Q8" s="192">
        <v>-7.6</v>
      </c>
      <c r="R8" s="217">
        <v>1469</v>
      </c>
      <c r="S8" s="192">
        <v>-7.3</v>
      </c>
    </row>
    <row r="9" ht="23.45" customHeight="1" spans="1:19">
      <c r="A9" s="243" t="s">
        <v>151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  <c r="P9" s="147">
        <v>353.57</v>
      </c>
      <c r="Q9" s="148">
        <v>-14.7</v>
      </c>
      <c r="R9" s="147">
        <v>405.34</v>
      </c>
      <c r="S9" s="148">
        <v>-13.8</v>
      </c>
    </row>
    <row r="10" ht="23.45" customHeight="1" spans="1:19">
      <c r="A10" s="275" t="s">
        <v>248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  <c r="P10" s="147">
        <v>69.36</v>
      </c>
      <c r="Q10" s="148">
        <v>-5.8</v>
      </c>
      <c r="R10" s="147">
        <v>79.43</v>
      </c>
      <c r="S10" s="148">
        <v>-4</v>
      </c>
    </row>
    <row r="11" ht="23.45" customHeight="1" spans="1:19">
      <c r="A11" s="243" t="s">
        <v>249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  <c r="P11" s="147">
        <v>11.92</v>
      </c>
      <c r="Q11" s="148">
        <v>-42.7</v>
      </c>
      <c r="R11" s="147">
        <v>13.94</v>
      </c>
      <c r="S11" s="148">
        <v>-42.7</v>
      </c>
    </row>
    <row r="12" ht="23.45" customHeight="1" spans="1:19">
      <c r="A12" s="243" t="s">
        <v>250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  <c r="P12" s="147">
        <v>588.69</v>
      </c>
      <c r="Q12" s="148">
        <v>-4.8</v>
      </c>
      <c r="R12" s="147">
        <v>661.33</v>
      </c>
      <c r="S12" s="148">
        <v>-5.1</v>
      </c>
    </row>
    <row r="13" ht="23.45" customHeight="1" spans="1:19">
      <c r="A13" s="243" t="s">
        <v>251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  <c r="P13" s="147">
        <v>0.17</v>
      </c>
      <c r="Q13" s="148">
        <v>74.9</v>
      </c>
      <c r="R13" s="147">
        <v>0.19</v>
      </c>
      <c r="S13" s="148">
        <v>55.2</v>
      </c>
    </row>
    <row r="14" ht="23.45" customHeight="1" spans="1:19">
      <c r="A14" s="243" t="s">
        <v>252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  <c r="P14" s="147">
        <v>272.77</v>
      </c>
      <c r="Q14" s="148">
        <v>-0.9</v>
      </c>
      <c r="R14" s="147">
        <v>308.77</v>
      </c>
      <c r="S14" s="148">
        <v>-0.5</v>
      </c>
    </row>
    <row r="15" ht="23.45" customHeight="1" spans="1:19">
      <c r="A15" s="245" t="s">
        <v>253</v>
      </c>
      <c r="B15" s="247">
        <v>1249418.61</v>
      </c>
      <c r="C15" s="192">
        <v>0</v>
      </c>
      <c r="D15" s="247">
        <v>199390.99</v>
      </c>
      <c r="E15" s="192">
        <v>5.2</v>
      </c>
      <c r="F15" s="247">
        <v>304212.34</v>
      </c>
      <c r="G15" s="192">
        <v>3</v>
      </c>
      <c r="H15" s="247">
        <v>390843.53</v>
      </c>
      <c r="I15" s="192">
        <v>-2.7</v>
      </c>
      <c r="J15" s="247">
        <v>486374.16</v>
      </c>
      <c r="K15" s="192">
        <v>-4.4</v>
      </c>
      <c r="L15" s="247">
        <v>580748.73</v>
      </c>
      <c r="M15" s="192">
        <v>-5.3</v>
      </c>
      <c r="N15" s="247">
        <v>691412.84</v>
      </c>
      <c r="O15" s="192">
        <v>-4.2</v>
      </c>
      <c r="P15" s="247">
        <v>801790.62</v>
      </c>
      <c r="Q15" s="192">
        <v>-3.9</v>
      </c>
      <c r="R15" s="247">
        <v>906783.79</v>
      </c>
      <c r="S15" s="192">
        <v>-3.8</v>
      </c>
    </row>
    <row r="16" ht="23.45" customHeight="1" spans="1:19">
      <c r="A16" s="243" t="s">
        <v>151</v>
      </c>
      <c r="B16" s="276">
        <v>259383.18</v>
      </c>
      <c r="C16" s="277">
        <v>-1.5</v>
      </c>
      <c r="D16" s="276">
        <v>43754.04</v>
      </c>
      <c r="E16" s="277">
        <v>6.4</v>
      </c>
      <c r="F16" s="276">
        <v>63858.71</v>
      </c>
      <c r="G16" s="277">
        <v>3.5</v>
      </c>
      <c r="H16" s="276">
        <v>67161.86</v>
      </c>
      <c r="I16" s="277">
        <v>-19.4</v>
      </c>
      <c r="J16" s="276">
        <v>80137.8</v>
      </c>
      <c r="K16" s="277">
        <v>-24.6</v>
      </c>
      <c r="L16" s="276">
        <v>102758.4</v>
      </c>
      <c r="M16" s="277">
        <v>-20.2</v>
      </c>
      <c r="N16" s="276">
        <v>126486.03</v>
      </c>
      <c r="O16" s="277">
        <v>-15.8</v>
      </c>
      <c r="P16" s="276">
        <v>149934.34</v>
      </c>
      <c r="Q16" s="277">
        <v>-13.7</v>
      </c>
      <c r="R16" s="276">
        <v>172515.36</v>
      </c>
      <c r="S16" s="277">
        <v>-12.2</v>
      </c>
    </row>
    <row r="17" ht="23.45" customHeight="1" spans="1:19">
      <c r="A17" s="243" t="s">
        <v>248</v>
      </c>
      <c r="B17" s="248">
        <v>137395.1</v>
      </c>
      <c r="C17" s="148">
        <v>-1.1</v>
      </c>
      <c r="D17" s="248">
        <v>21958.17</v>
      </c>
      <c r="E17" s="148">
        <v>4.3</v>
      </c>
      <c r="F17" s="248">
        <v>34084.85</v>
      </c>
      <c r="G17" s="148">
        <v>3.3</v>
      </c>
      <c r="H17" s="248">
        <v>45063.31</v>
      </c>
      <c r="I17" s="148">
        <v>0.2</v>
      </c>
      <c r="J17" s="248">
        <v>56438.23</v>
      </c>
      <c r="K17" s="148">
        <v>-0.3</v>
      </c>
      <c r="L17" s="248">
        <v>65729.12</v>
      </c>
      <c r="M17" s="148">
        <v>-3.4</v>
      </c>
      <c r="N17" s="248">
        <v>78437.21</v>
      </c>
      <c r="O17" s="148">
        <v>-1.3</v>
      </c>
      <c r="P17" s="248">
        <v>90900.48</v>
      </c>
      <c r="Q17" s="148">
        <v>-0.7</v>
      </c>
      <c r="R17" s="248">
        <v>102320.99</v>
      </c>
      <c r="S17" s="148">
        <v>-0.8</v>
      </c>
    </row>
    <row r="18" ht="23.45" customHeight="1" spans="1:19">
      <c r="A18" s="243" t="s">
        <v>249</v>
      </c>
      <c r="B18" s="248">
        <v>53359.76</v>
      </c>
      <c r="C18" s="148">
        <v>-13.8</v>
      </c>
      <c r="D18" s="248">
        <v>7253.94</v>
      </c>
      <c r="E18" s="148">
        <v>15.6</v>
      </c>
      <c r="F18" s="248">
        <v>10292.3</v>
      </c>
      <c r="G18" s="148">
        <v>-17.5</v>
      </c>
      <c r="H18" s="248">
        <v>13855.03</v>
      </c>
      <c r="I18" s="148">
        <v>-21.2</v>
      </c>
      <c r="J18" s="248">
        <v>17978.18</v>
      </c>
      <c r="K18" s="148">
        <v>-19.8</v>
      </c>
      <c r="L18" s="248">
        <v>21833.88</v>
      </c>
      <c r="M18" s="148">
        <v>-18.5</v>
      </c>
      <c r="N18" s="248">
        <v>25498.9</v>
      </c>
      <c r="O18" s="148">
        <v>-18.2</v>
      </c>
      <c r="P18" s="248">
        <v>29364.98</v>
      </c>
      <c r="Q18" s="148">
        <v>-18.3</v>
      </c>
      <c r="R18" s="248">
        <v>33077.8</v>
      </c>
      <c r="S18" s="148">
        <v>-19.8</v>
      </c>
    </row>
    <row r="19" ht="23.45" customHeight="1" spans="1:19">
      <c r="A19" s="243" t="s">
        <v>250</v>
      </c>
      <c r="B19" s="248">
        <v>643362.64</v>
      </c>
      <c r="C19" s="148">
        <v>1.2</v>
      </c>
      <c r="D19" s="248">
        <v>103430.6</v>
      </c>
      <c r="E19" s="148">
        <v>2.9</v>
      </c>
      <c r="F19" s="248">
        <v>159090.5</v>
      </c>
      <c r="G19" s="148">
        <v>3.3</v>
      </c>
      <c r="H19" s="248">
        <v>213311.7</v>
      </c>
      <c r="I19" s="148">
        <v>2.4</v>
      </c>
      <c r="J19" s="248">
        <v>267014.07</v>
      </c>
      <c r="K19" s="148">
        <v>1.2</v>
      </c>
      <c r="L19" s="248">
        <v>312569.96</v>
      </c>
      <c r="M19" s="148">
        <v>-1.1</v>
      </c>
      <c r="N19" s="248">
        <v>369191.26</v>
      </c>
      <c r="O19" s="148">
        <v>-0.5</v>
      </c>
      <c r="P19" s="248">
        <v>426809.06</v>
      </c>
      <c r="Q19" s="148">
        <v>-0.3</v>
      </c>
      <c r="R19" s="248">
        <v>480112.26</v>
      </c>
      <c r="S19" s="148">
        <v>-0.6</v>
      </c>
    </row>
    <row r="20" ht="23.45" customHeight="1" spans="1:19">
      <c r="A20" s="243" t="s">
        <v>251</v>
      </c>
      <c r="B20" s="248">
        <v>839.07</v>
      </c>
      <c r="C20" s="148">
        <v>44.4</v>
      </c>
      <c r="D20" s="248">
        <v>156.67</v>
      </c>
      <c r="E20" s="148">
        <v>172.6</v>
      </c>
      <c r="F20" s="248">
        <v>327.92</v>
      </c>
      <c r="G20" s="148">
        <v>231.5</v>
      </c>
      <c r="H20" s="248">
        <v>310.44</v>
      </c>
      <c r="I20" s="148">
        <v>109.9</v>
      </c>
      <c r="J20" s="248">
        <v>397.88</v>
      </c>
      <c r="K20" s="148">
        <v>107.3</v>
      </c>
      <c r="L20" s="248">
        <v>479.11</v>
      </c>
      <c r="M20" s="148">
        <v>87</v>
      </c>
      <c r="N20" s="248">
        <v>574.23</v>
      </c>
      <c r="O20" s="148">
        <v>96.6</v>
      </c>
      <c r="P20" s="248">
        <v>663.34</v>
      </c>
      <c r="Q20" s="148">
        <v>83.5</v>
      </c>
      <c r="R20" s="248">
        <v>769.18</v>
      </c>
      <c r="S20" s="148">
        <v>81.4</v>
      </c>
    </row>
    <row r="21" ht="23.45" customHeight="1" spans="1:19">
      <c r="A21" s="268" t="s">
        <v>252</v>
      </c>
      <c r="B21" s="248">
        <v>155078.86</v>
      </c>
      <c r="C21" s="148">
        <v>4.2</v>
      </c>
      <c r="D21" s="248">
        <v>22837.57</v>
      </c>
      <c r="E21" s="148">
        <v>11.1</v>
      </c>
      <c r="F21" s="248">
        <v>36558.06</v>
      </c>
      <c r="G21" s="148">
        <v>7.1</v>
      </c>
      <c r="H21" s="248">
        <v>51141.19</v>
      </c>
      <c r="I21" s="148">
        <v>8.1</v>
      </c>
      <c r="J21" s="248">
        <v>64408</v>
      </c>
      <c r="K21" s="148">
        <v>8.5</v>
      </c>
      <c r="L21" s="248">
        <v>77378.26</v>
      </c>
      <c r="M21" s="148">
        <v>5.6</v>
      </c>
      <c r="N21" s="248">
        <v>91225.21</v>
      </c>
      <c r="O21" s="148">
        <v>2.1</v>
      </c>
      <c r="P21" s="248">
        <v>104118.42</v>
      </c>
      <c r="Q21" s="148">
        <v>-0.7</v>
      </c>
      <c r="R21" s="248">
        <v>117988.2</v>
      </c>
      <c r="S21" s="148">
        <v>-0.3</v>
      </c>
    </row>
    <row r="22" ht="23.45" customHeight="1" spans="1:19">
      <c r="A22" s="278" t="s">
        <v>254</v>
      </c>
      <c r="B22" s="217">
        <v>557.427145454457</v>
      </c>
      <c r="C22" s="192">
        <v>-0.9</v>
      </c>
      <c r="D22" s="217">
        <v>71.88</v>
      </c>
      <c r="E22" s="192">
        <v>5.6</v>
      </c>
      <c r="F22" s="217">
        <v>107.21</v>
      </c>
      <c r="G22" s="192">
        <v>5.3</v>
      </c>
      <c r="H22" s="217">
        <v>136.12</v>
      </c>
      <c r="I22" s="192">
        <v>-6.6</v>
      </c>
      <c r="J22" s="217">
        <v>167.64</v>
      </c>
      <c r="K22" s="192">
        <v>-10.3</v>
      </c>
      <c r="L22" s="217">
        <v>203.15</v>
      </c>
      <c r="M22" s="192">
        <v>-10</v>
      </c>
      <c r="N22" s="217">
        <v>243.39</v>
      </c>
      <c r="O22" s="192">
        <v>-8.5</v>
      </c>
      <c r="P22" s="217">
        <v>283.5</v>
      </c>
      <c r="Q22" s="192">
        <v>-7.2</v>
      </c>
      <c r="R22" s="217">
        <v>321.58</v>
      </c>
      <c r="S22" s="192">
        <v>-6.5</v>
      </c>
    </row>
    <row r="23" ht="23.45" customHeight="1" spans="1:19">
      <c r="A23" s="268" t="s">
        <v>151</v>
      </c>
      <c r="B23" s="147">
        <v>318.273487177621</v>
      </c>
      <c r="C23" s="148">
        <v>-1.47</v>
      </c>
      <c r="D23" s="147">
        <v>41.0461170826339</v>
      </c>
      <c r="E23" s="148">
        <v>12.7</v>
      </c>
      <c r="F23" s="147">
        <v>59.3598301143739</v>
      </c>
      <c r="G23" s="148">
        <v>5.8</v>
      </c>
      <c r="H23" s="147">
        <v>68.8311173322572</v>
      </c>
      <c r="I23" s="148">
        <v>-12</v>
      </c>
      <c r="J23" s="147">
        <v>84.7825198997267</v>
      </c>
      <c r="K23" s="148">
        <v>-16.1</v>
      </c>
      <c r="L23" s="147">
        <v>104.544615808347</v>
      </c>
      <c r="M23" s="148">
        <v>-14.7540984</v>
      </c>
      <c r="N23" s="147">
        <v>127.073190785976</v>
      </c>
      <c r="O23" s="148">
        <v>-12.9</v>
      </c>
      <c r="P23" s="147">
        <v>149.654058982773</v>
      </c>
      <c r="Q23" s="148">
        <v>-10.4</v>
      </c>
      <c r="R23" s="147">
        <v>171.045717294886</v>
      </c>
      <c r="S23" s="148">
        <v>-9.2</v>
      </c>
    </row>
    <row r="24" ht="23.45" customHeight="1" spans="1:19">
      <c r="A24" s="268" t="s">
        <v>248</v>
      </c>
      <c r="B24" s="147">
        <v>36.8972198684005</v>
      </c>
      <c r="C24" s="148">
        <v>-5.6</v>
      </c>
      <c r="D24" s="147">
        <v>3.8167406350159</v>
      </c>
      <c r="E24" s="148">
        <v>-1.3</v>
      </c>
      <c r="F24" s="147">
        <v>5.53385042335362</v>
      </c>
      <c r="G24" s="148">
        <v>-6.6</v>
      </c>
      <c r="H24" s="147">
        <v>6.44289898921073</v>
      </c>
      <c r="I24" s="148">
        <v>-18.5</v>
      </c>
      <c r="J24" s="147">
        <v>7.43232783062998</v>
      </c>
      <c r="K24" s="148">
        <v>-24.7</v>
      </c>
      <c r="L24" s="147">
        <v>9.46844855818991</v>
      </c>
      <c r="M24" s="148">
        <v>-18.983606608</v>
      </c>
      <c r="N24" s="147">
        <v>11.5498324005112</v>
      </c>
      <c r="O24" s="148">
        <v>-12.3</v>
      </c>
      <c r="P24" s="147">
        <v>13.6208983831367</v>
      </c>
      <c r="Q24" s="148">
        <v>-10.1</v>
      </c>
      <c r="R24" s="147">
        <v>15.6047885027853</v>
      </c>
      <c r="S24" s="148">
        <v>-9.4</v>
      </c>
    </row>
    <row r="25" ht="23.45" customHeight="1" spans="1:19">
      <c r="A25" s="268" t="s">
        <v>249</v>
      </c>
      <c r="B25" s="147">
        <v>17.8879843819956</v>
      </c>
      <c r="C25" s="148">
        <v>-3.15</v>
      </c>
      <c r="D25" s="147">
        <v>2.62670805365447</v>
      </c>
      <c r="E25" s="148">
        <v>7.8</v>
      </c>
      <c r="F25" s="147">
        <v>3.96808129130787</v>
      </c>
      <c r="G25" s="148">
        <v>-0.9</v>
      </c>
      <c r="H25" s="147">
        <v>5.24683318087683</v>
      </c>
      <c r="I25" s="148">
        <v>-4.8</v>
      </c>
      <c r="J25" s="147">
        <v>6.62435844374288</v>
      </c>
      <c r="K25" s="148">
        <v>-5.6</v>
      </c>
      <c r="L25" s="147">
        <v>7.97391324073382</v>
      </c>
      <c r="M25" s="148">
        <v>-4.622950832</v>
      </c>
      <c r="N25" s="147">
        <v>9.32790659878522</v>
      </c>
      <c r="O25" s="148">
        <v>-5.4</v>
      </c>
      <c r="P25" s="147">
        <v>10.6739028348048</v>
      </c>
      <c r="Q25" s="148">
        <v>-5.4</v>
      </c>
      <c r="R25" s="147">
        <v>12.0866065472585</v>
      </c>
      <c r="S25" s="148">
        <v>-6</v>
      </c>
    </row>
    <row r="26" ht="23.45" customHeight="1" spans="1:19">
      <c r="A26" s="268" t="s">
        <v>250</v>
      </c>
      <c r="B26" s="147">
        <v>123.247952430447</v>
      </c>
      <c r="C26" s="148">
        <v>-1.33</v>
      </c>
      <c r="D26" s="147">
        <v>17.0652039021558</v>
      </c>
      <c r="E26" s="148">
        <v>5.1</v>
      </c>
      <c r="F26" s="147">
        <v>26.4784556390419</v>
      </c>
      <c r="G26" s="148">
        <v>5.3</v>
      </c>
      <c r="H26" s="147">
        <v>34.9313450753356</v>
      </c>
      <c r="I26" s="148">
        <v>0.5</v>
      </c>
      <c r="J26" s="147">
        <v>43.0367230626946</v>
      </c>
      <c r="K26" s="148">
        <v>-3.4</v>
      </c>
      <c r="L26" s="147">
        <v>50.0782637891635</v>
      </c>
      <c r="M26" s="148">
        <v>-5.5</v>
      </c>
      <c r="N26" s="147">
        <v>58.3212948130601</v>
      </c>
      <c r="O26" s="148">
        <v>-5</v>
      </c>
      <c r="P26" s="147">
        <v>66.6162608935045</v>
      </c>
      <c r="Q26" s="148">
        <v>-5.6</v>
      </c>
      <c r="R26" s="147">
        <v>74.2221269637821</v>
      </c>
      <c r="S26" s="148">
        <v>-5.8</v>
      </c>
    </row>
    <row r="27" ht="23.45" customHeight="1" spans="1:19">
      <c r="A27" s="268" t="s">
        <v>251</v>
      </c>
      <c r="B27" s="147">
        <v>0.220419794804846</v>
      </c>
      <c r="C27" s="148">
        <v>226.714285714286</v>
      </c>
      <c r="D27" s="147">
        <v>0.037899949189158</v>
      </c>
      <c r="E27" s="148">
        <v>290.4</v>
      </c>
      <c r="F27" s="147">
        <v>0.099134088351246</v>
      </c>
      <c r="G27" s="148">
        <v>483.4</v>
      </c>
      <c r="H27" s="147">
        <v>0.1543772560639</v>
      </c>
      <c r="I27" s="148">
        <v>544.7</v>
      </c>
      <c r="J27" s="147">
        <v>0.21241843207475</v>
      </c>
      <c r="K27" s="148">
        <v>597.8</v>
      </c>
      <c r="L27" s="147">
        <v>0.247389736537188</v>
      </c>
      <c r="M27" s="148">
        <v>538.93499856284</v>
      </c>
      <c r="N27" s="147">
        <v>0.269640706782772</v>
      </c>
      <c r="O27" s="148">
        <v>458.6</v>
      </c>
      <c r="P27" s="147">
        <v>0.321624088792567</v>
      </c>
      <c r="Q27" s="148">
        <v>483.7</v>
      </c>
      <c r="R27" s="147">
        <v>0.366905573390594</v>
      </c>
      <c r="S27" s="148">
        <v>494.3</v>
      </c>
    </row>
    <row r="28" ht="23.45" customHeight="1" spans="1:19">
      <c r="A28" s="268" t="s">
        <v>252</v>
      </c>
      <c r="B28" s="147">
        <v>60.9000818011878</v>
      </c>
      <c r="C28" s="148">
        <v>17.1428571428571</v>
      </c>
      <c r="D28" s="147">
        <v>7.28474220619538</v>
      </c>
      <c r="E28" s="148">
        <v>13.6</v>
      </c>
      <c r="F28" s="147">
        <v>11.7711151554463</v>
      </c>
      <c r="G28" s="148">
        <v>11.1</v>
      </c>
      <c r="H28" s="147">
        <v>20.5125142958799</v>
      </c>
      <c r="I28" s="148">
        <v>5.7</v>
      </c>
      <c r="J28" s="147">
        <v>25.5489037383699</v>
      </c>
      <c r="K28" s="148">
        <v>3.4</v>
      </c>
      <c r="L28" s="147">
        <v>30.8385393193099</v>
      </c>
      <c r="M28" s="148">
        <v>1.62666666232889</v>
      </c>
      <c r="N28" s="147">
        <v>36.8468384663659</v>
      </c>
      <c r="O28" s="148">
        <v>2.3</v>
      </c>
      <c r="P28" s="147">
        <v>42.61</v>
      </c>
      <c r="Q28" s="148">
        <v>2.1</v>
      </c>
      <c r="R28" s="147">
        <v>48.2582755164579</v>
      </c>
      <c r="S28" s="148">
        <v>2.5</v>
      </c>
    </row>
    <row r="29" ht="31.5" customHeight="1" spans="1:19">
      <c r="A29" s="279" t="s">
        <v>255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1.5" style="263"/>
    <col min="4" max="4" width="10.375" style="263"/>
    <col min="5" max="5" width="11.5" style="263"/>
    <col min="6" max="7" width="10.375" style="263"/>
    <col min="8" max="10" width="9.375" style="263"/>
    <col min="11" max="11" width="10.375" style="263"/>
    <col min="12" max="12" width="9.375" style="263"/>
    <col min="13" max="13" width="10.375" style="263"/>
    <col min="14" max="14" width="9.375" style="263"/>
    <col min="15" max="15" width="10.375" style="263"/>
    <col min="16" max="16" width="9.375" style="263"/>
    <col min="17" max="18" width="10.375" style="263"/>
    <col min="19" max="19" width="9.53333333333333" style="263" customWidth="1"/>
    <col min="20" max="16384" width="9" style="263"/>
  </cols>
  <sheetData>
    <row r="1" ht="24.95" customHeight="1" spans="1:20">
      <c r="A1" s="136" t="s">
        <v>256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="262" customFormat="1" ht="21" customHeight="1" spans="1:20">
      <c r="A2" s="137" t="s">
        <v>1</v>
      </c>
      <c r="B2" s="239" t="s">
        <v>100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s="262" customFormat="1" ht="37" customHeight="1" spans="1:20">
      <c r="A3" s="140"/>
      <c r="B3" s="240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1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  <c r="S3" s="141" t="s">
        <v>12</v>
      </c>
      <c r="T3" s="142" t="s">
        <v>13</v>
      </c>
    </row>
    <row r="4" ht="26.1" customHeight="1" spans="1:20">
      <c r="A4" s="264" t="s">
        <v>257</v>
      </c>
      <c r="B4" s="265"/>
      <c r="C4" s="208"/>
      <c r="D4" s="201"/>
      <c r="E4" s="208"/>
      <c r="F4" s="201"/>
      <c r="G4" s="208"/>
      <c r="H4" s="201"/>
      <c r="I4" s="208"/>
      <c r="J4" s="201"/>
      <c r="K4" s="208"/>
      <c r="L4" s="201"/>
      <c r="M4" s="208"/>
      <c r="N4" s="201"/>
      <c r="O4" s="208"/>
      <c r="P4" s="201"/>
      <c r="Q4" s="208"/>
      <c r="R4" s="201"/>
      <c r="S4" s="208"/>
      <c r="T4" s="201"/>
    </row>
    <row r="5" ht="26.1" customHeight="1" spans="1:20">
      <c r="A5" s="266" t="s">
        <v>258</v>
      </c>
      <c r="B5" s="267" t="s">
        <v>110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  <c r="Q5" s="147">
        <v>18513.91</v>
      </c>
      <c r="R5" s="148">
        <v>-3.21</v>
      </c>
      <c r="S5" s="147">
        <v>20448.9306</v>
      </c>
      <c r="T5" s="148">
        <v>-4.33023710452695</v>
      </c>
    </row>
    <row r="6" ht="26.1" customHeight="1" spans="1:20">
      <c r="A6" s="266" t="s">
        <v>259</v>
      </c>
      <c r="B6" s="267" t="s">
        <v>77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  <c r="Q6" s="147">
        <v>106.95</v>
      </c>
      <c r="R6" s="148">
        <v>5.09</v>
      </c>
      <c r="S6" s="147">
        <v>118.4668</v>
      </c>
      <c r="T6" s="148">
        <v>2.03579704000343</v>
      </c>
    </row>
    <row r="7" ht="26.1" customHeight="1" spans="1:20">
      <c r="A7" s="264" t="s">
        <v>260</v>
      </c>
      <c r="B7" s="265"/>
      <c r="C7" s="217"/>
      <c r="D7" s="192"/>
      <c r="E7" s="217"/>
      <c r="F7" s="192"/>
      <c r="G7" s="217"/>
      <c r="H7" s="192"/>
      <c r="I7" s="217"/>
      <c r="J7" s="192"/>
      <c r="K7" s="217"/>
      <c r="L7" s="192"/>
      <c r="M7" s="217"/>
      <c r="N7" s="192"/>
      <c r="O7" s="217"/>
      <c r="P7" s="192"/>
      <c r="Q7" s="217"/>
      <c r="R7" s="192"/>
      <c r="S7" s="217"/>
      <c r="T7" s="192"/>
    </row>
    <row r="8" ht="26.1" customHeight="1" spans="1:20">
      <c r="A8" s="266" t="s">
        <v>261</v>
      </c>
      <c r="B8" s="267" t="s">
        <v>75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  <c r="Q8" s="147">
        <v>0.9805</v>
      </c>
      <c r="R8" s="148">
        <v>0.36</v>
      </c>
      <c r="S8" s="147">
        <v>1.10940583</v>
      </c>
      <c r="T8" s="148">
        <v>0.672035390199639</v>
      </c>
    </row>
    <row r="9" ht="26.1" customHeight="1" spans="1:20">
      <c r="A9" s="266" t="s">
        <v>262</v>
      </c>
      <c r="B9" s="267" t="s">
        <v>72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  <c r="Q9" s="147">
        <v>164.5591</v>
      </c>
      <c r="R9" s="148">
        <v>-1.53</v>
      </c>
      <c r="S9" s="147">
        <v>184.64785888</v>
      </c>
      <c r="T9" s="148">
        <v>-1.98528733533311</v>
      </c>
    </row>
    <row r="10" ht="26.1" customHeight="1" spans="1:20">
      <c r="A10" s="266" t="s">
        <v>263</v>
      </c>
      <c r="B10" s="267" t="s">
        <v>189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  <c r="Q10" s="147">
        <v>949</v>
      </c>
      <c r="R10" s="148">
        <v>-3.81</v>
      </c>
      <c r="S10" s="147">
        <v>1063.9244</v>
      </c>
      <c r="T10" s="148">
        <v>-3.80430379746835</v>
      </c>
    </row>
    <row r="11" ht="26.1" customHeight="1" spans="1:20">
      <c r="A11" s="266" t="s">
        <v>264</v>
      </c>
      <c r="B11" s="267" t="s">
        <v>265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  <c r="Q11" s="147">
        <v>7.855</v>
      </c>
      <c r="R11" s="148">
        <v>0.46</v>
      </c>
      <c r="S11" s="147">
        <v>8.80118411</v>
      </c>
      <c r="T11" s="148">
        <v>1.07125839754704</v>
      </c>
    </row>
    <row r="12" ht="26.1" customHeight="1" spans="1:20">
      <c r="A12" s="264" t="s">
        <v>266</v>
      </c>
      <c r="B12" s="265"/>
      <c r="C12" s="217"/>
      <c r="D12" s="192"/>
      <c r="E12" s="217"/>
      <c r="F12" s="192"/>
      <c r="G12" s="217"/>
      <c r="H12" s="192"/>
      <c r="I12" s="217"/>
      <c r="J12" s="192"/>
      <c r="K12" s="217"/>
      <c r="L12" s="192"/>
      <c r="M12" s="217"/>
      <c r="N12" s="192"/>
      <c r="O12" s="217"/>
      <c r="P12" s="192"/>
      <c r="Q12" s="217"/>
      <c r="R12" s="192"/>
      <c r="S12" s="217"/>
      <c r="T12" s="192"/>
    </row>
    <row r="13" ht="26.1" customHeight="1" spans="1:20">
      <c r="A13" s="266" t="s">
        <v>261</v>
      </c>
      <c r="B13" s="267" t="s">
        <v>110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  <c r="Q13" s="147">
        <v>3535.24</v>
      </c>
      <c r="R13" s="148">
        <v>7.48</v>
      </c>
      <c r="S13" s="147">
        <v>3882.6378</v>
      </c>
      <c r="T13" s="148">
        <v>5.70117616119477</v>
      </c>
    </row>
    <row r="14" ht="26.1" customHeight="1" spans="1:20">
      <c r="A14" s="266" t="s">
        <v>262</v>
      </c>
      <c r="B14" s="267" t="s">
        <v>72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  <c r="Q14" s="147">
        <v>113.538523</v>
      </c>
      <c r="R14" s="148">
        <v>-14.38</v>
      </c>
      <c r="S14" s="147">
        <v>126.19317384</v>
      </c>
      <c r="T14" s="148">
        <v>-12.562158144102</v>
      </c>
    </row>
    <row r="15" ht="26.1" customHeight="1" spans="1:20">
      <c r="A15" s="266" t="s">
        <v>263</v>
      </c>
      <c r="B15" s="267" t="s">
        <v>189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  <c r="Q15" s="147">
        <v>607.08</v>
      </c>
      <c r="R15" s="148">
        <v>0.28</v>
      </c>
      <c r="S15" s="147">
        <v>644.9167</v>
      </c>
      <c r="T15" s="148">
        <v>-1.79411072294049</v>
      </c>
    </row>
    <row r="16" ht="26.1" customHeight="1" spans="1:20">
      <c r="A16" s="266" t="s">
        <v>264</v>
      </c>
      <c r="B16" s="267" t="s">
        <v>265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  <c r="Q16" s="147">
        <v>1.470089</v>
      </c>
      <c r="R16" s="148">
        <v>-1.69</v>
      </c>
      <c r="S16" s="147">
        <v>1.55975839</v>
      </c>
      <c r="T16" s="148">
        <v>-3.7636927301649</v>
      </c>
    </row>
    <row r="17" ht="26.1" customHeight="1" spans="1:20">
      <c r="A17" s="264" t="s">
        <v>267</v>
      </c>
      <c r="B17" s="265"/>
      <c r="C17" s="217"/>
      <c r="D17" s="192"/>
      <c r="E17" s="217"/>
      <c r="F17" s="192"/>
      <c r="G17" s="217"/>
      <c r="H17" s="192"/>
      <c r="I17" s="217"/>
      <c r="J17" s="192"/>
      <c r="K17" s="217"/>
      <c r="L17" s="192"/>
      <c r="M17" s="217"/>
      <c r="N17" s="192"/>
      <c r="O17" s="217"/>
      <c r="P17" s="192"/>
      <c r="Q17" s="217"/>
      <c r="R17" s="192"/>
      <c r="S17" s="217"/>
      <c r="T17" s="192"/>
    </row>
    <row r="18" ht="26.1" customHeight="1" spans="1:20">
      <c r="A18" s="266" t="s">
        <v>268</v>
      </c>
      <c r="B18" s="267" t="s">
        <v>15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  <c r="Q18" s="151">
        <v>18.87993104</v>
      </c>
      <c r="R18" s="152">
        <v>7.33558416723855</v>
      </c>
      <c r="S18" s="151">
        <v>21.21111007</v>
      </c>
      <c r="T18" s="152">
        <v>7.70582984547536</v>
      </c>
    </row>
    <row r="19" ht="26.1" customHeight="1" spans="1:20">
      <c r="A19" s="243" t="s">
        <v>269</v>
      </c>
      <c r="B19" s="244" t="s">
        <v>15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  <c r="Q19" s="147">
        <v>0.10853</v>
      </c>
      <c r="R19" s="148">
        <v>-3.23731065165254</v>
      </c>
      <c r="S19" s="147">
        <v>0.122714</v>
      </c>
      <c r="T19" s="148">
        <v>-3.05725842128547</v>
      </c>
    </row>
    <row r="20" ht="26.1" customHeight="1" spans="1:20">
      <c r="A20" s="243" t="s">
        <v>270</v>
      </c>
      <c r="B20" s="244" t="s">
        <v>15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  <c r="Q20" s="147">
        <v>11.27797004</v>
      </c>
      <c r="R20" s="148">
        <v>23.9200918755979</v>
      </c>
      <c r="S20" s="147">
        <v>12.69257907</v>
      </c>
      <c r="T20" s="148">
        <v>23.1490196215407</v>
      </c>
    </row>
    <row r="21" ht="26.1" customHeight="1" spans="1:20">
      <c r="A21" s="268" t="s">
        <v>271</v>
      </c>
      <c r="B21" s="269" t="s">
        <v>15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  <c r="Q21" s="147">
        <v>19.4244418084</v>
      </c>
      <c r="R21" s="148">
        <v>22.2381870706513</v>
      </c>
      <c r="S21" s="147">
        <v>21.8018999211</v>
      </c>
      <c r="T21" s="148">
        <v>22.0854981073124</v>
      </c>
    </row>
    <row r="22" ht="26.1" customHeight="1" spans="1:20">
      <c r="A22" s="268" t="s">
        <v>272</v>
      </c>
      <c r="B22" s="269" t="s">
        <v>219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  <c r="Q22" s="147">
        <v>16290.2691</v>
      </c>
      <c r="R22" s="148">
        <v>21.996512515074</v>
      </c>
      <c r="S22" s="147">
        <v>18225.9465</v>
      </c>
      <c r="T22" s="148">
        <v>22.9428529776164</v>
      </c>
    </row>
    <row r="23" ht="26.1" customHeight="1" spans="1:20">
      <c r="A23" s="268" t="s">
        <v>273</v>
      </c>
      <c r="B23" s="269" t="s">
        <v>219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  <c r="Q23" s="147">
        <v>14709.1191</v>
      </c>
      <c r="R23" s="148">
        <v>27.6656905891116</v>
      </c>
      <c r="S23" s="147">
        <v>16454.0065</v>
      </c>
      <c r="T23" s="148">
        <v>29.1304298759259</v>
      </c>
    </row>
    <row r="24" ht="26.1" customHeight="1" spans="1:20">
      <c r="A24" s="268" t="s">
        <v>274</v>
      </c>
      <c r="B24" s="269" t="s">
        <v>219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  <c r="Q24" s="147">
        <v>734.2268</v>
      </c>
      <c r="R24" s="148">
        <v>-36.3054464836503</v>
      </c>
      <c r="S24" s="147">
        <v>838.1395</v>
      </c>
      <c r="T24" s="148">
        <v>-31.9281986391154</v>
      </c>
    </row>
    <row r="25" ht="26.1" customHeight="1" spans="1:20">
      <c r="A25" s="268" t="s">
        <v>275</v>
      </c>
      <c r="B25" s="269" t="s">
        <v>219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  <c r="Q25" s="147">
        <v>13972.3554</v>
      </c>
      <c r="R25" s="148">
        <v>34.7843556771821</v>
      </c>
      <c r="S25" s="147">
        <v>15612.9256</v>
      </c>
      <c r="T25" s="148">
        <v>35.6679017460446</v>
      </c>
    </row>
    <row r="26" ht="26.1" customHeight="1" spans="1:20">
      <c r="A26" s="270" t="s">
        <v>276</v>
      </c>
      <c r="B26" s="271" t="s">
        <v>219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  <c r="Q26" s="154">
        <v>2.5369</v>
      </c>
      <c r="R26" s="155">
        <v>5.33111895370563</v>
      </c>
      <c r="S26" s="154">
        <v>2.9414</v>
      </c>
      <c r="T26" s="155">
        <v>8.61088545897644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Y17" sqref="Y17"/>
    </sheetView>
  </sheetViews>
  <sheetFormatPr defaultColWidth="9" defaultRowHeight="14.25"/>
  <cols>
    <col min="1" max="1" width="31.375" style="238" customWidth="1"/>
    <col min="2" max="2" width="9.625" style="238" customWidth="1"/>
    <col min="3" max="3" width="11.625" style="238"/>
    <col min="4" max="4" width="10.375" style="238"/>
    <col min="5" max="5" width="11.625" style="238"/>
    <col min="6" max="6" width="10.375" style="238"/>
    <col min="7" max="7" width="11.625" style="238"/>
    <col min="8" max="16" width="10.375" style="238"/>
    <col min="17" max="17" width="11.625" style="238"/>
    <col min="18" max="18" width="10.375" style="238"/>
    <col min="19" max="20" width="10.375" style="238" customWidth="1"/>
    <col min="21" max="16384" width="9" style="238"/>
  </cols>
  <sheetData>
    <row r="1" ht="24.95" customHeight="1" spans="1:20">
      <c r="A1" s="136" t="s">
        <v>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ht="21" customHeight="1" spans="1:20">
      <c r="A2" s="137" t="s">
        <v>1</v>
      </c>
      <c r="B2" s="239" t="s">
        <v>100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ht="21" customHeight="1" spans="1:20">
      <c r="A3" s="140"/>
      <c r="B3" s="240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1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  <c r="S3" s="141" t="s">
        <v>12</v>
      </c>
      <c r="T3" s="142" t="s">
        <v>13</v>
      </c>
    </row>
    <row r="4" ht="24" customHeight="1" spans="1:20">
      <c r="A4" s="241" t="s">
        <v>82</v>
      </c>
      <c r="B4" s="242" t="s">
        <v>15</v>
      </c>
      <c r="C4" s="217"/>
      <c r="D4" s="192">
        <v>3.2</v>
      </c>
      <c r="E4" s="217"/>
      <c r="F4" s="192">
        <v>12.8</v>
      </c>
      <c r="G4" s="217"/>
      <c r="H4" s="192">
        <v>5.1</v>
      </c>
      <c r="I4" s="217"/>
      <c r="J4" s="192">
        <v>-1.6</v>
      </c>
      <c r="K4" s="217"/>
      <c r="L4" s="192">
        <v>-7.6</v>
      </c>
      <c r="M4" s="217"/>
      <c r="N4" s="192">
        <v>-9.2</v>
      </c>
      <c r="O4" s="217"/>
      <c r="P4" s="192">
        <v>-7.4</v>
      </c>
      <c r="Q4" s="217"/>
      <c r="R4" s="192">
        <v>-7.5</v>
      </c>
      <c r="S4" s="217"/>
      <c r="T4" s="192">
        <v>-10.3</v>
      </c>
    </row>
    <row r="5" ht="24" customHeight="1" spans="1:20">
      <c r="A5" s="243" t="s">
        <v>277</v>
      </c>
      <c r="B5" s="244" t="s">
        <v>15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  <c r="Q5" s="147"/>
      <c r="R5" s="148">
        <v>3.1</v>
      </c>
      <c r="S5" s="147"/>
      <c r="T5" s="148">
        <v>0.3</v>
      </c>
    </row>
    <row r="6" ht="24" customHeight="1" spans="1:20">
      <c r="A6" s="243" t="s">
        <v>278</v>
      </c>
      <c r="B6" s="244" t="s">
        <v>15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  <c r="Q6" s="147"/>
      <c r="R6" s="148">
        <v>-16.9</v>
      </c>
      <c r="S6" s="147"/>
      <c r="T6" s="148">
        <v>-18.4</v>
      </c>
    </row>
    <row r="7" ht="24" customHeight="1" spans="1:20">
      <c r="A7" s="243" t="s">
        <v>279</v>
      </c>
      <c r="B7" s="244" t="s">
        <v>15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  <c r="Q7" s="147"/>
      <c r="R7" s="148">
        <v>-16.4</v>
      </c>
      <c r="S7" s="147"/>
      <c r="T7" s="148">
        <v>-18.6</v>
      </c>
    </row>
    <row r="8" ht="24" customHeight="1" spans="1:20">
      <c r="A8" s="243" t="s">
        <v>280</v>
      </c>
      <c r="B8" s="244" t="s">
        <v>15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  <c r="Q8" s="147"/>
      <c r="R8" s="148">
        <v>-25.8</v>
      </c>
      <c r="S8" s="147"/>
      <c r="T8" s="148">
        <v>-26</v>
      </c>
    </row>
    <row r="9" ht="24" customHeight="1" spans="1:20">
      <c r="A9" s="243" t="s">
        <v>281</v>
      </c>
      <c r="B9" s="244" t="s">
        <v>15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  <c r="Q9" s="147"/>
      <c r="R9" s="148">
        <v>27.1</v>
      </c>
      <c r="S9" s="147"/>
      <c r="T9" s="148">
        <v>22.2</v>
      </c>
    </row>
    <row r="10" ht="24" customHeight="1" spans="1:20">
      <c r="A10" s="243" t="s">
        <v>282</v>
      </c>
      <c r="B10" s="244" t="s">
        <v>15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  <c r="Q10" s="147"/>
      <c r="R10" s="148">
        <v>29.8</v>
      </c>
      <c r="S10" s="147"/>
      <c r="T10" s="148">
        <v>25.5</v>
      </c>
    </row>
    <row r="11" ht="24" customHeight="1" spans="1:20">
      <c r="A11" s="243" t="s">
        <v>283</v>
      </c>
      <c r="B11" s="244" t="s">
        <v>15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  <c r="Q11" s="147"/>
      <c r="R11" s="148">
        <v>50.6</v>
      </c>
      <c r="S11" s="147"/>
      <c r="T11" s="148">
        <v>13.3</v>
      </c>
    </row>
    <row r="12" ht="24" customHeight="1" spans="1:20">
      <c r="A12" s="243" t="s">
        <v>284</v>
      </c>
      <c r="B12" s="244" t="s">
        <v>15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  <c r="Q12" s="147"/>
      <c r="R12" s="148">
        <v>-33.7</v>
      </c>
      <c r="S12" s="147"/>
      <c r="T12" s="148">
        <v>-36.7</v>
      </c>
    </row>
    <row r="13" ht="24" customHeight="1" spans="1:20">
      <c r="A13" s="243" t="s">
        <v>285</v>
      </c>
      <c r="B13" s="244" t="s">
        <v>15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  <c r="Q13" s="147"/>
      <c r="R13" s="148">
        <v>-52</v>
      </c>
      <c r="S13" s="147"/>
      <c r="T13" s="148">
        <v>-51.2</v>
      </c>
    </row>
    <row r="14" ht="24" customHeight="1" spans="1:20">
      <c r="A14" s="243" t="s">
        <v>286</v>
      </c>
      <c r="B14" s="244" t="s">
        <v>15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  <c r="Q14" s="147"/>
      <c r="R14" s="148">
        <v>27.1</v>
      </c>
      <c r="S14" s="147"/>
      <c r="T14" s="148">
        <v>22.2</v>
      </c>
    </row>
    <row r="15" ht="24" customHeight="1" spans="1:20">
      <c r="A15" s="243" t="s">
        <v>287</v>
      </c>
      <c r="B15" s="244" t="s">
        <v>15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  <c r="Q15" s="147"/>
      <c r="R15" s="148">
        <v>-30.5</v>
      </c>
      <c r="S15" s="147"/>
      <c r="T15" s="148">
        <v>-32.6</v>
      </c>
    </row>
    <row r="16" ht="24" customHeight="1" spans="1:20">
      <c r="A16" s="245" t="s">
        <v>288</v>
      </c>
      <c r="B16" s="246" t="s">
        <v>172</v>
      </c>
      <c r="C16" s="247">
        <v>1518</v>
      </c>
      <c r="D16" s="192">
        <v>4.9</v>
      </c>
      <c r="E16" s="247">
        <v>563</v>
      </c>
      <c r="F16" s="192">
        <v>-0.7</v>
      </c>
      <c r="G16" s="247">
        <v>716</v>
      </c>
      <c r="H16" s="192">
        <v>-6</v>
      </c>
      <c r="I16" s="247">
        <v>818</v>
      </c>
      <c r="J16" s="192">
        <v>-6.6</v>
      </c>
      <c r="K16" s="247">
        <v>904</v>
      </c>
      <c r="L16" s="192">
        <v>-6.2</v>
      </c>
      <c r="M16" s="247">
        <v>1006</v>
      </c>
      <c r="N16" s="192">
        <v>-6.6</v>
      </c>
      <c r="O16" s="247">
        <v>1079</v>
      </c>
      <c r="P16" s="192">
        <v>-6</v>
      </c>
      <c r="Q16" s="247">
        <v>1143</v>
      </c>
      <c r="R16" s="192">
        <v>-5.2</v>
      </c>
      <c r="S16" s="247">
        <v>1204</v>
      </c>
      <c r="T16" s="192">
        <v>-5.2</v>
      </c>
    </row>
    <row r="17" ht="24" customHeight="1" spans="1:20">
      <c r="A17" s="243" t="s">
        <v>289</v>
      </c>
      <c r="B17" s="244" t="s">
        <v>172</v>
      </c>
      <c r="C17" s="248">
        <v>617</v>
      </c>
      <c r="D17" s="148">
        <v>6.9</v>
      </c>
      <c r="E17" s="248">
        <v>312</v>
      </c>
      <c r="F17" s="148">
        <v>11.8</v>
      </c>
      <c r="G17" s="248">
        <v>381</v>
      </c>
      <c r="H17" s="148">
        <v>6.4</v>
      </c>
      <c r="I17" s="248">
        <v>424</v>
      </c>
      <c r="J17" s="148">
        <v>5</v>
      </c>
      <c r="K17" s="248">
        <v>459</v>
      </c>
      <c r="L17" s="148">
        <v>2.7</v>
      </c>
      <c r="M17" s="248">
        <v>509</v>
      </c>
      <c r="N17" s="148">
        <v>4.3</v>
      </c>
      <c r="O17" s="248">
        <v>533</v>
      </c>
      <c r="P17" s="148">
        <v>3.9</v>
      </c>
      <c r="Q17" s="248">
        <v>553</v>
      </c>
      <c r="R17" s="148">
        <v>3.9</v>
      </c>
      <c r="S17" s="248">
        <v>574</v>
      </c>
      <c r="T17" s="148">
        <v>4.4</v>
      </c>
    </row>
    <row r="18" ht="24" customHeight="1" spans="1:20">
      <c r="A18" s="243" t="s">
        <v>290</v>
      </c>
      <c r="B18" s="244" t="s">
        <v>172</v>
      </c>
      <c r="C18" s="248">
        <v>651</v>
      </c>
      <c r="D18" s="148">
        <v>15.4</v>
      </c>
      <c r="E18" s="248">
        <v>270</v>
      </c>
      <c r="F18" s="148">
        <v>11.6</v>
      </c>
      <c r="G18" s="248">
        <v>337</v>
      </c>
      <c r="H18" s="148">
        <v>7.3</v>
      </c>
      <c r="I18" s="248">
        <v>386</v>
      </c>
      <c r="J18" s="148">
        <v>8.1</v>
      </c>
      <c r="K18" s="248">
        <v>423</v>
      </c>
      <c r="L18" s="148">
        <v>9.3</v>
      </c>
      <c r="M18" s="248">
        <v>453</v>
      </c>
      <c r="N18" s="148">
        <v>5.8</v>
      </c>
      <c r="O18" s="248">
        <v>498</v>
      </c>
      <c r="P18" s="148">
        <v>9</v>
      </c>
      <c r="Q18" s="248">
        <v>531</v>
      </c>
      <c r="R18" s="148">
        <v>8.8</v>
      </c>
      <c r="S18" s="248">
        <v>560</v>
      </c>
      <c r="T18" s="148">
        <v>7.9</v>
      </c>
    </row>
    <row r="19" ht="24" customHeight="1" spans="1:20">
      <c r="A19" s="243" t="s">
        <v>291</v>
      </c>
      <c r="B19" s="244" t="s">
        <v>172</v>
      </c>
      <c r="C19" s="248">
        <v>779</v>
      </c>
      <c r="D19" s="148">
        <v>8.2</v>
      </c>
      <c r="E19" s="248">
        <v>588</v>
      </c>
      <c r="F19" s="148">
        <v>13.5</v>
      </c>
      <c r="G19" s="248">
        <v>622</v>
      </c>
      <c r="H19" s="148">
        <v>13.3</v>
      </c>
      <c r="I19" s="248">
        <v>647</v>
      </c>
      <c r="J19" s="148">
        <v>13.3</v>
      </c>
      <c r="K19" s="248">
        <v>666</v>
      </c>
      <c r="L19" s="148">
        <v>11.9</v>
      </c>
      <c r="M19" s="248">
        <v>689</v>
      </c>
      <c r="N19" s="148">
        <v>10.1</v>
      </c>
      <c r="O19" s="248">
        <v>713</v>
      </c>
      <c r="P19" s="148">
        <v>9</v>
      </c>
      <c r="Q19" s="248">
        <v>730</v>
      </c>
      <c r="R19" s="148">
        <v>9.4</v>
      </c>
      <c r="S19" s="248">
        <v>744</v>
      </c>
      <c r="T19" s="148">
        <v>7.8</v>
      </c>
    </row>
    <row r="20" ht="24" customHeight="1" spans="1:20">
      <c r="A20" s="243" t="s">
        <v>292</v>
      </c>
      <c r="B20" s="244" t="s">
        <v>172</v>
      </c>
      <c r="C20" s="248">
        <v>64</v>
      </c>
      <c r="D20" s="148">
        <v>-3</v>
      </c>
      <c r="E20" s="248">
        <v>34</v>
      </c>
      <c r="F20" s="148">
        <v>17.2</v>
      </c>
      <c r="G20" s="248">
        <v>40</v>
      </c>
      <c r="H20" s="148">
        <v>11.1</v>
      </c>
      <c r="I20" s="248">
        <v>44</v>
      </c>
      <c r="J20" s="148">
        <v>4.8</v>
      </c>
      <c r="K20" s="248">
        <v>54</v>
      </c>
      <c r="L20" s="148">
        <v>3.8</v>
      </c>
      <c r="M20" s="248">
        <v>55</v>
      </c>
      <c r="N20" s="148">
        <v>3.8</v>
      </c>
      <c r="O20" s="248">
        <v>55</v>
      </c>
      <c r="P20" s="148">
        <v>0</v>
      </c>
      <c r="Q20" s="248">
        <v>56</v>
      </c>
      <c r="R20" s="148">
        <v>0</v>
      </c>
      <c r="S20" s="248">
        <v>61</v>
      </c>
      <c r="T20" s="148">
        <v>8.9</v>
      </c>
    </row>
    <row r="21" ht="24" customHeight="1" spans="1:20">
      <c r="A21" s="245" t="s">
        <v>293</v>
      </c>
      <c r="B21" s="246" t="s">
        <v>172</v>
      </c>
      <c r="C21" s="247">
        <v>383</v>
      </c>
      <c r="D21" s="192">
        <v>4.9</v>
      </c>
      <c r="E21" s="247">
        <v>343</v>
      </c>
      <c r="F21" s="192">
        <v>1.5</v>
      </c>
      <c r="G21" s="247">
        <v>343</v>
      </c>
      <c r="H21" s="192">
        <v>0</v>
      </c>
      <c r="I21" s="247">
        <v>347</v>
      </c>
      <c r="J21" s="192">
        <v>1.2</v>
      </c>
      <c r="K21" s="247">
        <v>350</v>
      </c>
      <c r="L21" s="192">
        <v>0.6</v>
      </c>
      <c r="M21" s="247">
        <v>349</v>
      </c>
      <c r="N21" s="192">
        <v>-3.1</v>
      </c>
      <c r="O21" s="247">
        <v>351</v>
      </c>
      <c r="P21" s="192">
        <v>-3</v>
      </c>
      <c r="Q21" s="247">
        <v>353</v>
      </c>
      <c r="R21" s="192">
        <v>-3.8</v>
      </c>
      <c r="S21" s="247">
        <v>355</v>
      </c>
      <c r="T21" s="192">
        <v>-4.1</v>
      </c>
    </row>
    <row r="22" ht="24" customHeight="1" spans="1:20">
      <c r="A22" s="245" t="s">
        <v>294</v>
      </c>
      <c r="B22" s="246" t="s">
        <v>49</v>
      </c>
      <c r="C22" s="217">
        <v>3830.92</v>
      </c>
      <c r="D22" s="192">
        <v>1</v>
      </c>
      <c r="E22" s="217">
        <v>3222.75</v>
      </c>
      <c r="F22" s="192">
        <v>-3.6</v>
      </c>
      <c r="G22" s="217">
        <v>3226.42</v>
      </c>
      <c r="H22" s="192">
        <v>-6.7</v>
      </c>
      <c r="I22" s="217">
        <v>3240.98</v>
      </c>
      <c r="J22" s="192">
        <v>-6.8</v>
      </c>
      <c r="K22" s="217">
        <v>3257.46</v>
      </c>
      <c r="L22" s="192">
        <v>-6.7</v>
      </c>
      <c r="M22" s="217">
        <v>3264.7</v>
      </c>
      <c r="N22" s="192">
        <v>-8.7</v>
      </c>
      <c r="O22" s="217">
        <v>3270.29</v>
      </c>
      <c r="P22" s="192">
        <v>-9.8</v>
      </c>
      <c r="Q22" s="217">
        <v>3277.05</v>
      </c>
      <c r="R22" s="192">
        <v>-10.3</v>
      </c>
      <c r="S22" s="217">
        <v>3300.91</v>
      </c>
      <c r="T22" s="192">
        <v>-10.6</v>
      </c>
    </row>
    <row r="23" ht="24" customHeight="1" spans="1:20">
      <c r="A23" s="243" t="s">
        <v>295</v>
      </c>
      <c r="B23" s="244" t="s">
        <v>49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  <c r="Q23" s="147">
        <v>2347.15</v>
      </c>
      <c r="R23" s="148">
        <v>-10</v>
      </c>
      <c r="S23" s="147">
        <v>2366.4</v>
      </c>
      <c r="T23" s="148">
        <v>-10.2</v>
      </c>
    </row>
    <row r="24" s="238" customFormat="1" ht="24" customHeight="1" spans="1:20">
      <c r="A24" s="245" t="s">
        <v>296</v>
      </c>
      <c r="B24" s="246" t="s">
        <v>49</v>
      </c>
      <c r="C24" s="249">
        <v>383.4</v>
      </c>
      <c r="D24" s="250">
        <v>5.1</v>
      </c>
      <c r="E24" s="249">
        <v>37.13</v>
      </c>
      <c r="F24" s="250">
        <v>-46</v>
      </c>
      <c r="G24" s="249">
        <v>60.26</v>
      </c>
      <c r="H24" s="250">
        <v>-49.6</v>
      </c>
      <c r="I24" s="249">
        <v>81.46</v>
      </c>
      <c r="J24" s="250">
        <v>-50.4</v>
      </c>
      <c r="K24" s="249">
        <v>104.23</v>
      </c>
      <c r="L24" s="250">
        <v>-46.9</v>
      </c>
      <c r="M24" s="249">
        <v>121.26</v>
      </c>
      <c r="N24" s="250">
        <v>-44.8</v>
      </c>
      <c r="O24" s="249">
        <v>139.1</v>
      </c>
      <c r="P24" s="250">
        <v>-43.8</v>
      </c>
      <c r="Q24" s="249">
        <v>155.31</v>
      </c>
      <c r="R24" s="250">
        <v>-42.9</v>
      </c>
      <c r="S24" s="249">
        <v>173.42</v>
      </c>
      <c r="T24" s="250">
        <v>-41.7</v>
      </c>
    </row>
    <row r="25" s="238" customFormat="1" ht="24" customHeight="1" spans="1:20">
      <c r="A25" s="251" t="s">
        <v>295</v>
      </c>
      <c r="B25" s="252" t="s">
        <v>49</v>
      </c>
      <c r="C25" s="253">
        <v>326.91</v>
      </c>
      <c r="D25" s="254">
        <v>-2.6</v>
      </c>
      <c r="E25" s="253">
        <v>34.52</v>
      </c>
      <c r="F25" s="254">
        <v>-47.6</v>
      </c>
      <c r="G25" s="253">
        <v>56.55</v>
      </c>
      <c r="H25" s="254">
        <v>-50.8</v>
      </c>
      <c r="I25" s="253">
        <v>76.6</v>
      </c>
      <c r="J25" s="254">
        <v>-46.9</v>
      </c>
      <c r="K25" s="253">
        <v>98.16</v>
      </c>
      <c r="L25" s="254">
        <v>-43.9</v>
      </c>
      <c r="M25" s="253">
        <v>114.08</v>
      </c>
      <c r="N25" s="254">
        <v>-42</v>
      </c>
      <c r="O25" s="253">
        <v>131.88</v>
      </c>
      <c r="P25" s="254">
        <v>-39</v>
      </c>
      <c r="Q25" s="253">
        <v>146.83</v>
      </c>
      <c r="R25" s="254">
        <v>-38.6</v>
      </c>
      <c r="S25" s="253">
        <v>163.94</v>
      </c>
      <c r="T25" s="254">
        <v>-37.5</v>
      </c>
    </row>
    <row r="26" s="238" customFormat="1" ht="24" customHeight="1" spans="1:20">
      <c r="A26" s="255" t="s">
        <v>297</v>
      </c>
      <c r="B26" s="256" t="s">
        <v>15</v>
      </c>
      <c r="C26" s="249">
        <v>349.24</v>
      </c>
      <c r="D26" s="250">
        <v>7.7</v>
      </c>
      <c r="E26" s="249">
        <v>32.85</v>
      </c>
      <c r="F26" s="250">
        <v>-45.2</v>
      </c>
      <c r="G26" s="249">
        <v>54.51</v>
      </c>
      <c r="H26" s="250">
        <v>-50.5</v>
      </c>
      <c r="I26" s="249">
        <v>73.82</v>
      </c>
      <c r="J26" s="250">
        <v>-48.7</v>
      </c>
      <c r="K26" s="249">
        <v>94.61</v>
      </c>
      <c r="L26" s="250">
        <v>-45.9</v>
      </c>
      <c r="M26" s="249">
        <v>110.2</v>
      </c>
      <c r="N26" s="250">
        <v>-44.2</v>
      </c>
      <c r="O26" s="249">
        <v>126.31</v>
      </c>
      <c r="P26" s="250">
        <v>-45</v>
      </c>
      <c r="Q26" s="249">
        <v>140.72</v>
      </c>
      <c r="R26" s="250">
        <v>-44.1</v>
      </c>
      <c r="S26" s="249">
        <v>157.34</v>
      </c>
      <c r="T26" s="250">
        <v>-42.8</v>
      </c>
    </row>
    <row r="27" s="238" customFormat="1" ht="24" customHeight="1" spans="1:20">
      <c r="A27" s="257" t="s">
        <v>295</v>
      </c>
      <c r="B27" s="258" t="s">
        <v>15</v>
      </c>
      <c r="C27" s="259">
        <v>301.1</v>
      </c>
      <c r="D27" s="260">
        <v>2.2</v>
      </c>
      <c r="E27" s="259">
        <v>30.18</v>
      </c>
      <c r="F27" s="260">
        <v>-47.2</v>
      </c>
      <c r="G27" s="259">
        <v>50.58</v>
      </c>
      <c r="H27" s="260">
        <v>-52.2</v>
      </c>
      <c r="I27" s="259">
        <v>68.74</v>
      </c>
      <c r="J27" s="260">
        <v>-49.1</v>
      </c>
      <c r="K27" s="259">
        <v>88.15</v>
      </c>
      <c r="L27" s="260">
        <v>-46.5</v>
      </c>
      <c r="M27" s="259">
        <v>102.6</v>
      </c>
      <c r="N27" s="260">
        <v>-44.7</v>
      </c>
      <c r="O27" s="259">
        <v>118.66</v>
      </c>
      <c r="P27" s="260">
        <v>-41.6</v>
      </c>
      <c r="Q27" s="259">
        <v>132.17</v>
      </c>
      <c r="R27" s="260">
        <v>-40.9</v>
      </c>
      <c r="S27" s="259">
        <v>147.78</v>
      </c>
      <c r="T27" s="260">
        <v>-39.6</v>
      </c>
    </row>
    <row r="29" ht="18" customHeight="1" spans="1:20">
      <c r="A29" s="261" t="s">
        <v>98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</row>
  </sheetData>
  <mergeCells count="13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P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22" sqref="W22"/>
    </sheetView>
  </sheetViews>
  <sheetFormatPr defaultColWidth="9" defaultRowHeight="14.25"/>
  <cols>
    <col min="1" max="1" width="30.1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172" width="9" style="134"/>
    <col min="173" max="16384" width="9" style="135"/>
  </cols>
  <sheetData>
    <row r="1" ht="28.5" customHeight="1" spans="1:172">
      <c r="A1" s="136" t="s">
        <v>83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0.85" customHeight="1" spans="1:172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0.85" customHeight="1" spans="1:172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s="219" customFormat="1" ht="20.85" customHeight="1" spans="1:172">
      <c r="A4" s="220" t="s">
        <v>298</v>
      </c>
      <c r="B4" s="221">
        <v>1950.5415</v>
      </c>
      <c r="C4" s="222">
        <v>6.58113145935944</v>
      </c>
      <c r="D4" s="221">
        <v>320.3328</v>
      </c>
      <c r="E4" s="222">
        <v>3.15071761783916</v>
      </c>
      <c r="F4" s="221">
        <v>471.81</v>
      </c>
      <c r="G4" s="222">
        <v>2</v>
      </c>
      <c r="H4" s="221">
        <v>624.697</v>
      </c>
      <c r="I4" s="222">
        <v>1.60724666298209</v>
      </c>
      <c r="J4" s="221">
        <v>774.1396</v>
      </c>
      <c r="K4" s="222">
        <v>1.41294901525349</v>
      </c>
      <c r="L4" s="221">
        <v>922.8215</v>
      </c>
      <c r="M4" s="222">
        <v>1.15490161796939</v>
      </c>
      <c r="N4" s="221">
        <v>1092.5379</v>
      </c>
      <c r="O4" s="222">
        <v>1.18</v>
      </c>
      <c r="P4" s="221">
        <v>1261.0028</v>
      </c>
      <c r="Q4" s="222">
        <v>1.19</v>
      </c>
      <c r="R4" s="221">
        <v>1445.1393</v>
      </c>
      <c r="S4" s="222">
        <v>1.16</v>
      </c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</row>
    <row r="5" s="219" customFormat="1" ht="20.85" customHeight="1" spans="1:172">
      <c r="A5" s="224" t="s">
        <v>299</v>
      </c>
      <c r="B5" s="225"/>
      <c r="C5" s="226"/>
      <c r="D5" s="225"/>
      <c r="E5" s="226"/>
      <c r="F5" s="225"/>
      <c r="G5" s="226"/>
      <c r="H5" s="225"/>
      <c r="I5" s="226"/>
      <c r="J5" s="225"/>
      <c r="K5" s="226"/>
      <c r="L5" s="225"/>
      <c r="M5" s="226"/>
      <c r="N5" s="225"/>
      <c r="O5" s="226"/>
      <c r="P5" s="225"/>
      <c r="Q5" s="226"/>
      <c r="R5" s="225"/>
      <c r="S5" s="226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</row>
    <row r="6" ht="21" customHeight="1" spans="1:172">
      <c r="A6" s="227" t="s">
        <v>300</v>
      </c>
      <c r="B6" s="228">
        <v>1573.28124</v>
      </c>
      <c r="C6" s="229">
        <v>6.25</v>
      </c>
      <c r="D6" s="228">
        <v>258.33966</v>
      </c>
      <c r="E6" s="229">
        <v>3.12</v>
      </c>
      <c r="F6" s="228">
        <v>380.35</v>
      </c>
      <c r="G6" s="229">
        <v>1.9</v>
      </c>
      <c r="H6" s="228">
        <v>503.88972</v>
      </c>
      <c r="I6" s="229">
        <v>1.48</v>
      </c>
      <c r="J6" s="228">
        <v>624.60166</v>
      </c>
      <c r="K6" s="229">
        <v>1.26</v>
      </c>
      <c r="L6" s="228">
        <v>744.50064</v>
      </c>
      <c r="M6" s="229">
        <v>0.98</v>
      </c>
      <c r="N6" s="228">
        <v>881.4537</v>
      </c>
      <c r="O6" s="229">
        <v>1.01</v>
      </c>
      <c r="P6" s="228">
        <v>1017.57374</v>
      </c>
      <c r="Q6" s="229">
        <v>1.02</v>
      </c>
      <c r="R6" s="230">
        <v>1165.87456</v>
      </c>
      <c r="S6" s="229">
        <v>1.01</v>
      </c>
    </row>
    <row r="7" ht="21" customHeight="1" spans="1:172">
      <c r="A7" s="227" t="s">
        <v>301</v>
      </c>
      <c r="B7" s="228">
        <v>377.26026</v>
      </c>
      <c r="C7" s="229">
        <v>7.99</v>
      </c>
      <c r="D7" s="228">
        <v>61.99314</v>
      </c>
      <c r="E7" s="229">
        <v>3.29</v>
      </c>
      <c r="F7" s="228">
        <v>91.46</v>
      </c>
      <c r="G7" s="229">
        <v>2.5</v>
      </c>
      <c r="H7" s="228">
        <v>120.80728</v>
      </c>
      <c r="I7" s="229">
        <v>2.16</v>
      </c>
      <c r="J7" s="228">
        <v>149.53794</v>
      </c>
      <c r="K7" s="229">
        <v>2.05</v>
      </c>
      <c r="L7" s="228">
        <v>178.32086</v>
      </c>
      <c r="M7" s="229">
        <v>1.9</v>
      </c>
      <c r="N7" s="228">
        <v>211.0842</v>
      </c>
      <c r="O7" s="229">
        <v>1.93</v>
      </c>
      <c r="P7" s="228">
        <v>243.42906</v>
      </c>
      <c r="Q7" s="229">
        <v>1.92</v>
      </c>
      <c r="R7" s="230">
        <v>279.26474</v>
      </c>
      <c r="S7" s="229">
        <v>1.79</v>
      </c>
    </row>
    <row r="8" ht="21" customHeight="1" spans="1:172">
      <c r="A8" s="224" t="s">
        <v>302</v>
      </c>
      <c r="B8" s="230"/>
      <c r="C8" s="231"/>
      <c r="D8" s="230"/>
      <c r="E8" s="231"/>
      <c r="F8" s="230"/>
      <c r="G8" s="231"/>
      <c r="H8" s="230"/>
      <c r="I8" s="231"/>
      <c r="J8" s="230"/>
      <c r="K8" s="231"/>
      <c r="L8" s="230"/>
      <c r="M8" s="231"/>
      <c r="N8" s="230"/>
      <c r="O8" s="231"/>
      <c r="P8" s="230"/>
      <c r="Q8" s="231"/>
      <c r="R8" s="230"/>
      <c r="S8" s="231"/>
    </row>
    <row r="9" ht="21" customHeight="1" spans="1:172">
      <c r="A9" s="227" t="s">
        <v>303</v>
      </c>
      <c r="B9" s="228">
        <v>1712.69862</v>
      </c>
      <c r="C9" s="229">
        <v>6.29</v>
      </c>
      <c r="D9" s="228">
        <v>281.15158</v>
      </c>
      <c r="E9" s="229">
        <v>2.97</v>
      </c>
      <c r="F9" s="228">
        <v>414.04</v>
      </c>
      <c r="G9" s="229">
        <v>1.8</v>
      </c>
      <c r="H9" s="228">
        <v>547.53026</v>
      </c>
      <c r="I9" s="229">
        <v>1.47</v>
      </c>
      <c r="J9" s="228">
        <v>677.79529</v>
      </c>
      <c r="K9" s="229">
        <v>1.3</v>
      </c>
      <c r="L9" s="228">
        <v>808.30417</v>
      </c>
      <c r="M9" s="229">
        <v>1.06</v>
      </c>
      <c r="N9" s="228">
        <v>956.21453</v>
      </c>
      <c r="O9" s="229">
        <v>1.11</v>
      </c>
      <c r="P9" s="228">
        <v>1102.77554</v>
      </c>
      <c r="Q9" s="229">
        <v>1.12</v>
      </c>
      <c r="R9" s="228">
        <v>1263.88674</v>
      </c>
      <c r="S9" s="229">
        <v>1.1</v>
      </c>
    </row>
    <row r="10" ht="21" customHeight="1" spans="1:172">
      <c r="A10" s="227" t="s">
        <v>304</v>
      </c>
      <c r="B10" s="228">
        <v>237.84288</v>
      </c>
      <c r="C10" s="229">
        <v>8.74</v>
      </c>
      <c r="D10" s="228">
        <v>39.18122</v>
      </c>
      <c r="E10" s="229">
        <v>4.49</v>
      </c>
      <c r="F10" s="228">
        <v>57.77</v>
      </c>
      <c r="G10" s="229">
        <v>3.3</v>
      </c>
      <c r="H10" s="228">
        <v>77.16674</v>
      </c>
      <c r="I10" s="229">
        <v>2.59</v>
      </c>
      <c r="J10" s="228">
        <v>96.34431</v>
      </c>
      <c r="K10" s="229">
        <v>2.18</v>
      </c>
      <c r="L10" s="228">
        <v>114.51733</v>
      </c>
      <c r="M10" s="229">
        <v>1.8</v>
      </c>
      <c r="N10" s="228">
        <v>136.32337</v>
      </c>
      <c r="O10" s="229">
        <v>1.72</v>
      </c>
      <c r="P10" s="228">
        <v>158.22726</v>
      </c>
      <c r="Q10" s="229">
        <v>1.73</v>
      </c>
      <c r="R10" s="228">
        <v>181.25256</v>
      </c>
      <c r="S10" s="229">
        <v>1.62</v>
      </c>
    </row>
    <row r="11" s="219" customFormat="1" ht="21" customHeight="1" spans="1:172">
      <c r="A11" s="224" t="s">
        <v>305</v>
      </c>
      <c r="B11" s="225"/>
      <c r="C11" s="232"/>
      <c r="D11" s="225"/>
      <c r="E11" s="232"/>
      <c r="F11" s="225"/>
      <c r="G11" s="232"/>
      <c r="H11" s="225"/>
      <c r="I11" s="232"/>
      <c r="J11" s="225"/>
      <c r="K11" s="232"/>
      <c r="L11" s="225"/>
      <c r="M11" s="232"/>
      <c r="N11" s="225"/>
      <c r="O11" s="232"/>
      <c r="P11" s="225"/>
      <c r="Q11" s="232"/>
      <c r="R11" s="225"/>
      <c r="S11" s="232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</row>
    <row r="12" ht="21" customHeight="1" spans="1:172">
      <c r="A12" s="227" t="s">
        <v>306</v>
      </c>
      <c r="B12" s="228">
        <v>41.84854</v>
      </c>
      <c r="C12" s="229">
        <v>2.70313781916695</v>
      </c>
      <c r="D12" s="228">
        <v>7.74934</v>
      </c>
      <c r="E12" s="229">
        <v>6.65046359055945</v>
      </c>
      <c r="F12" s="228">
        <v>11.06977</v>
      </c>
      <c r="G12" s="229">
        <v>6.47828500029337</v>
      </c>
      <c r="H12" s="228">
        <v>14.149</v>
      </c>
      <c r="I12" s="229">
        <v>4.64640697238397</v>
      </c>
      <c r="J12" s="228">
        <v>17.6108</v>
      </c>
      <c r="K12" s="229">
        <v>5.79738528323696</v>
      </c>
      <c r="L12" s="228">
        <v>21.15924</v>
      </c>
      <c r="M12" s="229">
        <v>5.61976218726616</v>
      </c>
      <c r="N12" s="228">
        <v>25.20025</v>
      </c>
      <c r="O12" s="229">
        <v>7.2</v>
      </c>
      <c r="P12" s="228">
        <v>29.89896</v>
      </c>
      <c r="Q12" s="229">
        <v>8.8</v>
      </c>
      <c r="R12" s="228">
        <v>34.8616</v>
      </c>
      <c r="S12" s="229">
        <v>9</v>
      </c>
    </row>
    <row r="13" ht="21" customHeight="1" spans="1:172">
      <c r="A13" s="227" t="s">
        <v>307</v>
      </c>
      <c r="B13" s="230">
        <v>2.30848</v>
      </c>
      <c r="C13" s="229">
        <v>19.5112859805343</v>
      </c>
      <c r="D13" s="230">
        <v>0.36209</v>
      </c>
      <c r="E13" s="229">
        <v>-38.0989828190444</v>
      </c>
      <c r="F13" s="230">
        <v>0.51566</v>
      </c>
      <c r="G13" s="229">
        <v>-32.1098018563623</v>
      </c>
      <c r="H13" s="230">
        <v>0.66337</v>
      </c>
      <c r="I13" s="229">
        <v>-29.4257202434146</v>
      </c>
      <c r="J13" s="230">
        <v>0.85988</v>
      </c>
      <c r="K13" s="229">
        <v>-23.3905311737139</v>
      </c>
      <c r="L13" s="230">
        <v>1.07903</v>
      </c>
      <c r="M13" s="229">
        <v>-19.8045336306206</v>
      </c>
      <c r="N13" s="230">
        <v>1.28061</v>
      </c>
      <c r="O13" s="229">
        <v>-17.6</v>
      </c>
      <c r="P13" s="230">
        <v>1.47639</v>
      </c>
      <c r="Q13" s="229">
        <v>-17</v>
      </c>
      <c r="R13" s="230">
        <v>1.70818</v>
      </c>
      <c r="S13" s="229">
        <v>-17.7</v>
      </c>
    </row>
    <row r="14" ht="21" customHeight="1" spans="1:172">
      <c r="A14" s="233" t="s">
        <v>308</v>
      </c>
      <c r="B14" s="230">
        <v>6.11496</v>
      </c>
      <c r="C14" s="234">
        <v>8.46069936767798</v>
      </c>
      <c r="D14" s="230">
        <v>1.32102</v>
      </c>
      <c r="E14" s="234">
        <v>-38.9617650456278</v>
      </c>
      <c r="F14" s="230">
        <v>1.6976</v>
      </c>
      <c r="G14" s="234">
        <v>-33.3649969971856</v>
      </c>
      <c r="H14" s="230">
        <v>2.11839</v>
      </c>
      <c r="I14" s="234">
        <v>-29.806755601503</v>
      </c>
      <c r="J14" s="230">
        <v>2.52764</v>
      </c>
      <c r="K14" s="234">
        <v>-27.2841299751154</v>
      </c>
      <c r="L14" s="230">
        <v>2.87701</v>
      </c>
      <c r="M14" s="234">
        <v>-27.5339722680503</v>
      </c>
      <c r="N14" s="230">
        <v>3.2293</v>
      </c>
      <c r="O14" s="234">
        <v>-26.8</v>
      </c>
      <c r="P14" s="230">
        <v>3.65979</v>
      </c>
      <c r="Q14" s="234">
        <v>-24.4</v>
      </c>
      <c r="R14" s="230">
        <v>4.18745</v>
      </c>
      <c r="S14" s="234">
        <v>-24.2</v>
      </c>
    </row>
    <row r="15" ht="21" customHeight="1" spans="1:172">
      <c r="A15" s="227" t="s">
        <v>309</v>
      </c>
      <c r="B15" s="228">
        <v>1.10518</v>
      </c>
      <c r="C15" s="229">
        <v>-22.829631388212</v>
      </c>
      <c r="D15" s="228">
        <v>0.23569</v>
      </c>
      <c r="E15" s="229">
        <v>-8.51608896479448</v>
      </c>
      <c r="F15" s="228">
        <v>0.31716</v>
      </c>
      <c r="G15" s="229">
        <v>-5.66329565734682</v>
      </c>
      <c r="H15" s="228">
        <v>0.39182</v>
      </c>
      <c r="I15" s="229">
        <v>-4.23092904455797</v>
      </c>
      <c r="J15" s="228">
        <v>0.46004</v>
      </c>
      <c r="K15" s="229">
        <v>-7.66884094330157</v>
      </c>
      <c r="L15" s="228">
        <v>0.53657</v>
      </c>
      <c r="M15" s="229">
        <v>-7.75829465360151</v>
      </c>
      <c r="N15" s="228">
        <v>0.61164</v>
      </c>
      <c r="O15" s="229">
        <v>-8.2</v>
      </c>
      <c r="P15" s="228">
        <v>0.68856</v>
      </c>
      <c r="Q15" s="229">
        <v>-8.4</v>
      </c>
      <c r="R15" s="228">
        <v>0.68932</v>
      </c>
      <c r="S15" s="229">
        <v>-9.2</v>
      </c>
    </row>
    <row r="16" ht="21" customHeight="1" spans="1:172">
      <c r="A16" s="233" t="s">
        <v>310</v>
      </c>
      <c r="B16" s="230">
        <v>1.29951</v>
      </c>
      <c r="C16" s="234">
        <v>-7.58054192447194</v>
      </c>
      <c r="D16" s="230">
        <v>0.191</v>
      </c>
      <c r="E16" s="234">
        <v>-6.53748287336072</v>
      </c>
      <c r="F16" s="230">
        <v>0.27654</v>
      </c>
      <c r="G16" s="234">
        <v>-14.4924399369222</v>
      </c>
      <c r="H16" s="230">
        <v>0.34965</v>
      </c>
      <c r="I16" s="234">
        <v>-15.2158098933075</v>
      </c>
      <c r="J16" s="230">
        <v>0.44474</v>
      </c>
      <c r="K16" s="234">
        <v>-14.0549210582256</v>
      </c>
      <c r="L16" s="230">
        <v>0.5418</v>
      </c>
      <c r="M16" s="234">
        <v>-12.8139935310494</v>
      </c>
      <c r="N16" s="230">
        <v>0.62759</v>
      </c>
      <c r="O16" s="234">
        <v>-12.2</v>
      </c>
      <c r="P16" s="230">
        <v>0.75961</v>
      </c>
      <c r="Q16" s="234">
        <v>-12.3</v>
      </c>
      <c r="R16" s="230">
        <v>0.53339</v>
      </c>
      <c r="S16" s="234">
        <v>-12.1</v>
      </c>
    </row>
    <row r="17" ht="21" customHeight="1" spans="1:19">
      <c r="A17" s="227" t="s">
        <v>311</v>
      </c>
      <c r="B17" s="228">
        <v>1.65037</v>
      </c>
      <c r="C17" s="229">
        <v>-41.5930550247024</v>
      </c>
      <c r="D17" s="228">
        <v>0.27886</v>
      </c>
      <c r="E17" s="229">
        <v>-45.2807974569287</v>
      </c>
      <c r="F17" s="228">
        <v>0.35819</v>
      </c>
      <c r="G17" s="229">
        <v>-45.2308868501529</v>
      </c>
      <c r="H17" s="228">
        <v>0.40096</v>
      </c>
      <c r="I17" s="229">
        <v>-47.2025071435155</v>
      </c>
      <c r="J17" s="228">
        <v>0.42634</v>
      </c>
      <c r="K17" s="229">
        <v>-48.1514812472637</v>
      </c>
      <c r="L17" s="228">
        <v>0.47508</v>
      </c>
      <c r="M17" s="229">
        <v>-48.30861631867</v>
      </c>
      <c r="N17" s="228">
        <v>0.51375</v>
      </c>
      <c r="O17" s="229">
        <v>-49.3</v>
      </c>
      <c r="P17" s="228">
        <v>0.57711</v>
      </c>
      <c r="Q17" s="229">
        <v>-48.6</v>
      </c>
      <c r="R17" s="228">
        <v>0.66743</v>
      </c>
      <c r="S17" s="229">
        <v>-49.3</v>
      </c>
    </row>
    <row r="18" ht="21" customHeight="1" spans="1:19">
      <c r="A18" s="227" t="s">
        <v>312</v>
      </c>
      <c r="B18" s="230">
        <v>5.93921</v>
      </c>
      <c r="C18" s="229">
        <v>1.49459563378475</v>
      </c>
      <c r="D18" s="230">
        <v>1.04309</v>
      </c>
      <c r="E18" s="229">
        <v>-3.64509722414668</v>
      </c>
      <c r="F18" s="230">
        <v>1.5141</v>
      </c>
      <c r="G18" s="229">
        <v>-5.46387697379511</v>
      </c>
      <c r="H18" s="230">
        <v>1.94544</v>
      </c>
      <c r="I18" s="229">
        <v>-5.04583125896858</v>
      </c>
      <c r="J18" s="230">
        <v>2.38675</v>
      </c>
      <c r="K18" s="229">
        <v>-6.43388334176184</v>
      </c>
      <c r="L18" s="230">
        <v>2.82546</v>
      </c>
      <c r="M18" s="229">
        <v>-7.66470588235295</v>
      </c>
      <c r="N18" s="230">
        <v>3.29956</v>
      </c>
      <c r="O18" s="229">
        <v>-7.1</v>
      </c>
      <c r="P18" s="230">
        <v>3.83574</v>
      </c>
      <c r="Q18" s="229">
        <v>-7.3</v>
      </c>
      <c r="R18" s="230">
        <v>4.51322</v>
      </c>
      <c r="S18" s="229">
        <v>-6.1</v>
      </c>
    </row>
    <row r="19" ht="21" customHeight="1" spans="1:19">
      <c r="A19" s="233" t="s">
        <v>313</v>
      </c>
      <c r="B19" s="230">
        <v>0.04204</v>
      </c>
      <c r="C19" s="234">
        <v>-25.049028347299</v>
      </c>
      <c r="D19" s="230">
        <v>0.02958</v>
      </c>
      <c r="E19" s="234">
        <v>-0.437563110063948</v>
      </c>
      <c r="F19" s="230">
        <v>0.03832</v>
      </c>
      <c r="G19" s="234">
        <v>-16.6775385953468</v>
      </c>
      <c r="H19" s="230">
        <v>0.04925</v>
      </c>
      <c r="I19" s="234">
        <v>-14.8365900051876</v>
      </c>
      <c r="J19" s="230">
        <v>0.05995</v>
      </c>
      <c r="K19" s="234">
        <v>-11.8382352941177</v>
      </c>
      <c r="L19" s="230">
        <v>0.07754</v>
      </c>
      <c r="M19" s="234">
        <v>-9.46876824284881</v>
      </c>
      <c r="N19" s="230">
        <v>0.08916</v>
      </c>
      <c r="O19" s="234">
        <v>-8.9</v>
      </c>
      <c r="P19" s="230">
        <v>0.10384</v>
      </c>
      <c r="Q19" s="234">
        <v>-1.7</v>
      </c>
      <c r="R19" s="230">
        <v>0.11973</v>
      </c>
      <c r="S19" s="234">
        <v>2.1</v>
      </c>
    </row>
    <row r="20" ht="21" customHeight="1" spans="1:19">
      <c r="A20" s="233" t="s">
        <v>314</v>
      </c>
      <c r="B20" s="230">
        <v>0.05998</v>
      </c>
      <c r="C20" s="234">
        <v>-18.671186440678</v>
      </c>
      <c r="D20" s="230">
        <v>0.01653</v>
      </c>
      <c r="E20" s="234">
        <v>-7.70519262981574</v>
      </c>
      <c r="F20" s="230">
        <v>0.01923</v>
      </c>
      <c r="G20" s="234">
        <v>-14.228367528992</v>
      </c>
      <c r="H20" s="230">
        <v>0.02184</v>
      </c>
      <c r="I20" s="234">
        <v>-14.4535840188014</v>
      </c>
      <c r="J20" s="230">
        <v>0.02545</v>
      </c>
      <c r="K20" s="234">
        <v>-17.1009771986971</v>
      </c>
      <c r="L20" s="230">
        <v>0.02941</v>
      </c>
      <c r="M20" s="234">
        <v>-19.9510070767556</v>
      </c>
      <c r="N20" s="230">
        <v>0.03335</v>
      </c>
      <c r="O20" s="234">
        <v>-18.4</v>
      </c>
      <c r="P20" s="230">
        <v>0.03673</v>
      </c>
      <c r="Q20" s="234">
        <v>-20.1</v>
      </c>
      <c r="R20" s="230">
        <v>0.04235</v>
      </c>
      <c r="S20" s="234">
        <v>-20.5</v>
      </c>
    </row>
    <row r="21" ht="21" customHeight="1" spans="1:19">
      <c r="A21" s="233" t="s">
        <v>315</v>
      </c>
      <c r="B21" s="230">
        <v>3.16988</v>
      </c>
      <c r="C21" s="234">
        <v>10.4133866495757</v>
      </c>
      <c r="D21" s="230">
        <v>0.21104</v>
      </c>
      <c r="E21" s="234">
        <v>17.381389398743</v>
      </c>
      <c r="F21" s="230">
        <v>0.56546</v>
      </c>
      <c r="G21" s="234">
        <v>0.322901142573301</v>
      </c>
      <c r="H21" s="230">
        <v>1.02024</v>
      </c>
      <c r="I21" s="234">
        <v>4.67220683287167</v>
      </c>
      <c r="J21" s="230">
        <v>1.20894</v>
      </c>
      <c r="K21" s="234">
        <v>-1.73057070629071</v>
      </c>
      <c r="L21" s="230">
        <v>1.57564</v>
      </c>
      <c r="M21" s="234">
        <v>17.8392204081938</v>
      </c>
      <c r="N21" s="230">
        <v>1.69148</v>
      </c>
      <c r="O21" s="234">
        <v>15.9</v>
      </c>
      <c r="P21" s="230">
        <v>1.76959</v>
      </c>
      <c r="Q21" s="234">
        <v>15.9</v>
      </c>
      <c r="R21" s="230">
        <v>2.26366</v>
      </c>
      <c r="S21" s="234">
        <v>13.6</v>
      </c>
    </row>
    <row r="22" ht="21" customHeight="1" spans="1:19">
      <c r="A22" s="233" t="s">
        <v>316</v>
      </c>
      <c r="B22" s="230">
        <v>4.91726</v>
      </c>
      <c r="C22" s="234">
        <v>-47.6971808813894</v>
      </c>
      <c r="D22" s="230">
        <v>0.81309</v>
      </c>
      <c r="E22" s="234">
        <v>19.9053250947486</v>
      </c>
      <c r="F22" s="230">
        <v>1.16518</v>
      </c>
      <c r="G22" s="234">
        <v>2.49828462851211</v>
      </c>
      <c r="H22" s="230">
        <v>1.54691</v>
      </c>
      <c r="I22" s="234">
        <v>4.98700311518023</v>
      </c>
      <c r="J22" s="230">
        <v>1.92755</v>
      </c>
      <c r="K22" s="234">
        <v>-1.89786445715681</v>
      </c>
      <c r="L22" s="230">
        <v>2.36458</v>
      </c>
      <c r="M22" s="234">
        <v>-5.48182850199062</v>
      </c>
      <c r="N22" s="230">
        <v>2.82486</v>
      </c>
      <c r="O22" s="234">
        <v>-5.7</v>
      </c>
      <c r="P22" s="230">
        <v>3.35248</v>
      </c>
      <c r="Q22" s="234">
        <v>-6.9</v>
      </c>
      <c r="R22" s="230">
        <v>3.89328</v>
      </c>
      <c r="S22" s="234">
        <v>-3.8</v>
      </c>
    </row>
    <row r="23" ht="21" customHeight="1" spans="1:19">
      <c r="A23" s="227" t="s">
        <v>317</v>
      </c>
      <c r="B23" s="230">
        <v>16.4853</v>
      </c>
      <c r="C23" s="229">
        <v>-6.04460990272361</v>
      </c>
      <c r="D23" s="230">
        <v>2.77378</v>
      </c>
      <c r="E23" s="229">
        <v>0.280910047324483</v>
      </c>
      <c r="F23" s="230">
        <v>4.25614</v>
      </c>
      <c r="G23" s="229">
        <v>-0.753650494583127</v>
      </c>
      <c r="H23" s="230">
        <v>5.59212</v>
      </c>
      <c r="I23" s="229">
        <v>-1.36832636647442</v>
      </c>
      <c r="J23" s="230">
        <v>6.98156</v>
      </c>
      <c r="K23" s="229">
        <v>-2.36031064300528</v>
      </c>
      <c r="L23" s="230">
        <v>8.27941</v>
      </c>
      <c r="M23" s="229">
        <v>-2.29447334384409</v>
      </c>
      <c r="N23" s="230">
        <v>9.65772</v>
      </c>
      <c r="O23" s="229">
        <v>-1.3</v>
      </c>
      <c r="P23" s="230">
        <v>10.9275</v>
      </c>
      <c r="Q23" s="229">
        <v>-0.9</v>
      </c>
      <c r="R23" s="230">
        <v>12.09135</v>
      </c>
      <c r="S23" s="229">
        <v>-0.4</v>
      </c>
    </row>
    <row r="24" ht="21" customHeight="1" spans="1:19">
      <c r="A24" s="233" t="s">
        <v>318</v>
      </c>
      <c r="B24" s="230">
        <v>0.40523</v>
      </c>
      <c r="C24" s="234">
        <v>-22.1639583573432</v>
      </c>
      <c r="D24" s="230">
        <v>0.03796</v>
      </c>
      <c r="E24" s="234">
        <v>-11.4119019836639</v>
      </c>
      <c r="F24" s="230">
        <v>0.06381</v>
      </c>
      <c r="G24" s="234">
        <v>-16.5118409001701</v>
      </c>
      <c r="H24" s="230">
        <v>0.09513</v>
      </c>
      <c r="I24" s="234">
        <v>-5.81188118811883</v>
      </c>
      <c r="J24" s="230">
        <v>0.10946</v>
      </c>
      <c r="K24" s="234">
        <v>-31.3472152533869</v>
      </c>
      <c r="L24" s="230">
        <v>0.12377</v>
      </c>
      <c r="M24" s="234">
        <v>-32.2698916493379</v>
      </c>
      <c r="N24" s="230">
        <v>0.13387</v>
      </c>
      <c r="O24" s="234">
        <v>-36</v>
      </c>
      <c r="P24" s="230">
        <v>0.14717</v>
      </c>
      <c r="Q24" s="234">
        <v>-43.6</v>
      </c>
      <c r="R24" s="230">
        <v>0.17429</v>
      </c>
      <c r="S24" s="234">
        <v>-39.2</v>
      </c>
    </row>
    <row r="25" ht="21" customHeight="1" spans="1:19">
      <c r="A25" s="227" t="s">
        <v>319</v>
      </c>
      <c r="B25" s="230">
        <v>0.27614</v>
      </c>
      <c r="C25" s="229">
        <v>17.0134327725751</v>
      </c>
      <c r="D25" s="230">
        <v>0.01714</v>
      </c>
      <c r="E25" s="229">
        <v>-27.9226240538268</v>
      </c>
      <c r="F25" s="230">
        <v>0.02284</v>
      </c>
      <c r="G25" s="229">
        <v>-28.2212445003143</v>
      </c>
      <c r="H25" s="230">
        <v>0.03171</v>
      </c>
      <c r="I25" s="229">
        <v>-23.7190281452971</v>
      </c>
      <c r="J25" s="230">
        <v>0.03847</v>
      </c>
      <c r="K25" s="229">
        <v>-24.6425073457395</v>
      </c>
      <c r="L25" s="230">
        <v>0.045</v>
      </c>
      <c r="M25" s="229">
        <v>-51.3355682924192</v>
      </c>
      <c r="N25" s="230">
        <v>0.05313</v>
      </c>
      <c r="O25" s="229">
        <v>-47.8</v>
      </c>
      <c r="P25" s="230">
        <v>0.08771</v>
      </c>
      <c r="Q25" s="229">
        <v>-47.4</v>
      </c>
      <c r="R25" s="230">
        <v>0.09528</v>
      </c>
      <c r="S25" s="229">
        <v>-54.9</v>
      </c>
    </row>
    <row r="26" ht="21" customHeight="1" spans="1:19">
      <c r="A26" s="227" t="s">
        <v>320</v>
      </c>
      <c r="B26" s="230">
        <v>3.24124</v>
      </c>
      <c r="C26" s="229">
        <v>-5.58358481992005</v>
      </c>
      <c r="D26" s="230">
        <v>0.59334</v>
      </c>
      <c r="E26" s="229">
        <v>-23.7773467106869</v>
      </c>
      <c r="F26" s="230">
        <v>0.76258</v>
      </c>
      <c r="G26" s="229">
        <v>-28.5371567800581</v>
      </c>
      <c r="H26" s="230">
        <v>0.92834</v>
      </c>
      <c r="I26" s="229">
        <v>-32.8656865368344</v>
      </c>
      <c r="J26" s="230">
        <v>1.13448</v>
      </c>
      <c r="K26" s="229">
        <v>-30.9128554899214</v>
      </c>
      <c r="L26" s="230">
        <v>1.29142</v>
      </c>
      <c r="M26" s="229">
        <v>-32.2704315765735</v>
      </c>
      <c r="N26" s="230">
        <v>1.45369</v>
      </c>
      <c r="O26" s="229">
        <v>-32.3</v>
      </c>
      <c r="P26" s="230">
        <v>1.69818</v>
      </c>
      <c r="Q26" s="229">
        <v>-31.9</v>
      </c>
      <c r="R26" s="230">
        <v>1.95927</v>
      </c>
      <c r="S26" s="229">
        <v>-32</v>
      </c>
    </row>
    <row r="27" ht="21" customHeight="1" spans="1:19">
      <c r="A27" s="227" t="s">
        <v>321</v>
      </c>
      <c r="B27" s="230">
        <v>88.01789</v>
      </c>
      <c r="C27" s="229">
        <v>8.68973129085919</v>
      </c>
      <c r="D27" s="230">
        <v>18.36014</v>
      </c>
      <c r="E27" s="229">
        <v>12.7695838920073</v>
      </c>
      <c r="F27" s="230">
        <v>25.09839</v>
      </c>
      <c r="G27" s="229">
        <v>7.73713885890035</v>
      </c>
      <c r="H27" s="230">
        <v>32.68773</v>
      </c>
      <c r="I27" s="229">
        <v>5.50207823511073</v>
      </c>
      <c r="J27" s="230">
        <v>39.68717</v>
      </c>
      <c r="K27" s="229">
        <v>3.99891093400248</v>
      </c>
      <c r="L27" s="230">
        <v>46.37402</v>
      </c>
      <c r="M27" s="229">
        <v>3.43948288756945</v>
      </c>
      <c r="N27" s="230">
        <v>53.426</v>
      </c>
      <c r="O27" s="229">
        <v>2.6</v>
      </c>
      <c r="P27" s="230">
        <v>60.74549</v>
      </c>
      <c r="Q27" s="229">
        <v>1.6</v>
      </c>
      <c r="R27" s="230">
        <v>66.42853</v>
      </c>
      <c r="S27" s="229">
        <v>0.1</v>
      </c>
    </row>
    <row r="28" ht="21" customHeight="1" spans="1:19">
      <c r="A28" s="227" t="s">
        <v>322</v>
      </c>
      <c r="B28" s="230">
        <v>0.09369</v>
      </c>
      <c r="C28" s="229">
        <v>4.0421987784564</v>
      </c>
      <c r="D28" s="230">
        <v>0.03312</v>
      </c>
      <c r="E28" s="229">
        <v>-44.6061214249875</v>
      </c>
      <c r="F28" s="230">
        <v>0.0505</v>
      </c>
      <c r="G28" s="229">
        <v>-30.8503354785704</v>
      </c>
      <c r="H28" s="230">
        <v>0.1625</v>
      </c>
      <c r="I28" s="229">
        <v>-25.0253760265756</v>
      </c>
      <c r="J28" s="230">
        <v>0.52518</v>
      </c>
      <c r="K28" s="229">
        <v>-27.256357692947</v>
      </c>
      <c r="L28" s="230">
        <v>0.09244</v>
      </c>
      <c r="M28" s="229">
        <v>-29.3272171253823</v>
      </c>
      <c r="N28" s="230">
        <v>0.11469</v>
      </c>
      <c r="O28" s="229">
        <v>-23.9</v>
      </c>
      <c r="P28" s="230">
        <v>0.13894</v>
      </c>
      <c r="Q28" s="229">
        <v>-23.7</v>
      </c>
      <c r="R28" s="230">
        <v>0.15459</v>
      </c>
      <c r="S28" s="229">
        <v>-23.9</v>
      </c>
    </row>
    <row r="29" ht="21" customHeight="1" spans="1:19">
      <c r="A29" s="233" t="s">
        <v>323</v>
      </c>
      <c r="B29" s="230">
        <v>0.55269</v>
      </c>
      <c r="C29" s="234">
        <v>-42.7999254843517</v>
      </c>
      <c r="D29" s="230">
        <v>0.08292</v>
      </c>
      <c r="E29" s="234">
        <v>-26.9556025369979</v>
      </c>
      <c r="F29" s="230">
        <v>0.11937</v>
      </c>
      <c r="G29" s="234">
        <v>-26.2784090909091</v>
      </c>
      <c r="H29" s="230">
        <v>0.15436</v>
      </c>
      <c r="I29" s="234">
        <v>-28.1411479912481</v>
      </c>
      <c r="J29" s="230">
        <v>0.18167</v>
      </c>
      <c r="K29" s="234">
        <v>-30.3225559007402</v>
      </c>
      <c r="L29" s="230">
        <v>0.2092</v>
      </c>
      <c r="M29" s="234">
        <v>-31.0208388288051</v>
      </c>
      <c r="N29" s="230">
        <v>0.24774</v>
      </c>
      <c r="O29" s="234">
        <v>-28.7</v>
      </c>
      <c r="P29" s="230">
        <v>0.28715</v>
      </c>
      <c r="Q29" s="234">
        <v>-29</v>
      </c>
      <c r="R29" s="230">
        <v>0.32626</v>
      </c>
      <c r="S29" s="234">
        <v>-25.9</v>
      </c>
    </row>
    <row r="30" ht="21" customHeight="1" spans="1:19">
      <c r="A30" s="235" t="s">
        <v>324</v>
      </c>
      <c r="B30" s="236">
        <v>76.64802</v>
      </c>
      <c r="C30" s="237">
        <v>-8.30184629700371</v>
      </c>
      <c r="D30" s="236">
        <v>10.56461</v>
      </c>
      <c r="E30" s="237">
        <v>11.6674312266008</v>
      </c>
      <c r="F30" s="236">
        <v>15.75958</v>
      </c>
      <c r="G30" s="237">
        <v>-2.8735646351745</v>
      </c>
      <c r="H30" s="236">
        <v>21.30428</v>
      </c>
      <c r="I30" s="237">
        <v>-2.93779699395421</v>
      </c>
      <c r="J30" s="236">
        <v>28.30464</v>
      </c>
      <c r="K30" s="237">
        <v>-3.99257573845759</v>
      </c>
      <c r="L30" s="236">
        <v>34.53897</v>
      </c>
      <c r="M30" s="237">
        <v>-6.55091152104156</v>
      </c>
      <c r="N30" s="236">
        <v>39.77407</v>
      </c>
      <c r="O30" s="237">
        <v>-7.4</v>
      </c>
      <c r="P30" s="236">
        <v>45.90776</v>
      </c>
      <c r="Q30" s="237">
        <v>-8.2</v>
      </c>
      <c r="R30" s="236">
        <v>52.41791</v>
      </c>
      <c r="S30" s="237">
        <v>-7.1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12" activePane="bottomRight" state="frozen"/>
      <selection/>
      <selection pane="topRight"/>
      <selection pane="bottomLeft"/>
      <selection pane="bottomRight" activeCell="V17" sqref="V17"/>
    </sheetView>
  </sheetViews>
  <sheetFormatPr defaultColWidth="9" defaultRowHeight="14.25"/>
  <cols>
    <col min="1" max="1" width="29.9916666666667" style="134" customWidth="1"/>
    <col min="2" max="2" width="10.375" style="134"/>
    <col min="3" max="3" width="9.25" style="134"/>
    <col min="4" max="6" width="10.375" style="134"/>
    <col min="7" max="15" width="9.25" style="134"/>
    <col min="16" max="16" width="10.375" style="134"/>
    <col min="17" max="17" width="9.25" style="134"/>
    <col min="18" max="166" width="9" style="134"/>
    <col min="167" max="16384" width="9" style="135"/>
  </cols>
  <sheetData>
    <row r="1" ht="28.5" customHeight="1" spans="1:19">
      <c r="A1" s="136" t="s">
        <v>325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24.95" customHeight="1" spans="1:19">
      <c r="A4" s="199" t="s">
        <v>326</v>
      </c>
      <c r="B4" s="217">
        <v>155.6088</v>
      </c>
      <c r="C4" s="192">
        <v>5.93530959136881</v>
      </c>
      <c r="D4" s="217">
        <v>32.4529</v>
      </c>
      <c r="E4" s="192">
        <v>33.4900518693107</v>
      </c>
      <c r="F4" s="217">
        <v>47.1677</v>
      </c>
      <c r="G4" s="192">
        <v>6.51375691006972</v>
      </c>
      <c r="H4" s="217">
        <v>58.8135</v>
      </c>
      <c r="I4" s="192">
        <v>7.06932239583618</v>
      </c>
      <c r="J4" s="217">
        <v>68.149</v>
      </c>
      <c r="K4" s="192">
        <v>4.30591544898118</v>
      </c>
      <c r="L4" s="217">
        <v>81.4375</v>
      </c>
      <c r="M4" s="192">
        <v>3.75366920113338</v>
      </c>
      <c r="N4" s="217">
        <v>91.4661</v>
      </c>
      <c r="O4" s="192">
        <v>2.89495087898106</v>
      </c>
      <c r="P4" s="217">
        <v>103.3217</v>
      </c>
      <c r="Q4" s="192">
        <v>0.680743419366592</v>
      </c>
      <c r="R4" s="217">
        <v>117.8128</v>
      </c>
      <c r="S4" s="192">
        <v>0.888372037261265</v>
      </c>
    </row>
    <row r="5" ht="24.95" customHeight="1" spans="1:19">
      <c r="A5" s="150" t="s">
        <v>327</v>
      </c>
      <c r="B5" s="217">
        <v>90.3702</v>
      </c>
      <c r="C5" s="192">
        <v>8.56557288425543</v>
      </c>
      <c r="D5" s="217">
        <v>17.1768</v>
      </c>
      <c r="E5" s="192">
        <v>-1.53458110006019</v>
      </c>
      <c r="F5" s="217">
        <v>24.9381</v>
      </c>
      <c r="G5" s="192">
        <v>-0.277117973079966</v>
      </c>
      <c r="H5" s="217">
        <v>33.3941</v>
      </c>
      <c r="I5" s="192">
        <v>2.11326178026481</v>
      </c>
      <c r="J5" s="217">
        <v>38.67</v>
      </c>
      <c r="K5" s="192">
        <v>-1.95034382036147</v>
      </c>
      <c r="L5" s="217">
        <v>46.0246</v>
      </c>
      <c r="M5" s="192">
        <v>-0.754081463224243</v>
      </c>
      <c r="N5" s="217">
        <v>53.0901</v>
      </c>
      <c r="O5" s="192">
        <v>-1.98720611448036</v>
      </c>
      <c r="P5" s="217">
        <v>59.1699</v>
      </c>
      <c r="Q5" s="192">
        <v>-1.76807797472893</v>
      </c>
      <c r="R5" s="217">
        <v>65.4882</v>
      </c>
      <c r="S5" s="192">
        <v>-2.87598216748681</v>
      </c>
    </row>
    <row r="6" ht="24.95" customHeight="1" spans="1:19">
      <c r="A6" s="149" t="s">
        <v>328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  <c r="P6" s="147">
        <v>22.7117</v>
      </c>
      <c r="Q6" s="148">
        <v>1.43181889232775</v>
      </c>
      <c r="R6" s="147">
        <v>25.2321</v>
      </c>
      <c r="S6" s="148">
        <v>-3.61039377779137</v>
      </c>
    </row>
    <row r="7" ht="24.95" customHeight="1" spans="1:19">
      <c r="A7" s="149" t="s">
        <v>329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  <c r="P7" s="147">
        <v>5.2202</v>
      </c>
      <c r="Q7" s="148">
        <v>22.2557905337362</v>
      </c>
      <c r="R7" s="147">
        <v>5.3187</v>
      </c>
      <c r="S7" s="148">
        <v>23.9183616411547</v>
      </c>
    </row>
    <row r="8" ht="24.95" customHeight="1" spans="1:19">
      <c r="A8" s="149" t="s">
        <v>330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  <c r="P8" s="147">
        <v>1.6822</v>
      </c>
      <c r="Q8" s="148">
        <v>-8.89298093587522</v>
      </c>
      <c r="R8" s="147">
        <v>1.8994</v>
      </c>
      <c r="S8" s="148">
        <v>-8.06834131939402</v>
      </c>
    </row>
    <row r="9" ht="24.95" customHeight="1" spans="1:19">
      <c r="A9" s="149" t="s">
        <v>331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  <c r="P9" s="147">
        <v>9.3789</v>
      </c>
      <c r="Q9" s="148">
        <v>8.82540640265481</v>
      </c>
      <c r="R9" s="147">
        <v>10.4036</v>
      </c>
      <c r="S9" s="148">
        <v>5.01685744856963</v>
      </c>
    </row>
    <row r="10" ht="24.95" customHeight="1" spans="1:19">
      <c r="A10" s="149" t="s">
        <v>332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  <c r="P10" s="147">
        <v>2.159</v>
      </c>
      <c r="Q10" s="148">
        <v>-23.2273664746462</v>
      </c>
      <c r="R10" s="147">
        <v>2.3516</v>
      </c>
      <c r="S10" s="148">
        <v>-19.929177023392</v>
      </c>
    </row>
    <row r="11" ht="24.95" customHeight="1" spans="1:19">
      <c r="A11" s="149" t="s">
        <v>333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  <c r="P11" s="147">
        <v>3.8025</v>
      </c>
      <c r="Q11" s="148">
        <v>-33.6769399822092</v>
      </c>
      <c r="R11" s="147">
        <v>4.6596</v>
      </c>
      <c r="S11" s="148">
        <v>-25.3890988278998</v>
      </c>
    </row>
    <row r="12" ht="24.95" customHeight="1" spans="1:19">
      <c r="A12" s="149" t="s">
        <v>334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  <c r="P12" s="147">
        <v>6.2464</v>
      </c>
      <c r="Q12" s="148">
        <v>-10.4843794783606</v>
      </c>
      <c r="R12" s="147">
        <v>7.0166</v>
      </c>
      <c r="S12" s="148">
        <v>-8.9</v>
      </c>
    </row>
    <row r="13" ht="24.95" customHeight="1" spans="1:19">
      <c r="A13" s="150" t="s">
        <v>335</v>
      </c>
      <c r="B13" s="217">
        <v>65.2386</v>
      </c>
      <c r="C13" s="192">
        <v>2.49551454669428</v>
      </c>
      <c r="D13" s="217">
        <v>15.2761</v>
      </c>
      <c r="E13" s="192">
        <v>122.46963562753</v>
      </c>
      <c r="F13" s="217">
        <v>22.2296</v>
      </c>
      <c r="G13" s="192">
        <v>15.3238776081926</v>
      </c>
      <c r="H13" s="217">
        <v>25.4194</v>
      </c>
      <c r="I13" s="192">
        <v>14.3611684730039</v>
      </c>
      <c r="J13" s="217">
        <v>29.479</v>
      </c>
      <c r="K13" s="192">
        <v>13.8339157801247</v>
      </c>
      <c r="L13" s="217">
        <v>35.4129</v>
      </c>
      <c r="M13" s="192">
        <v>10.2625097690001</v>
      </c>
      <c r="N13" s="217">
        <v>38.376</v>
      </c>
      <c r="O13" s="192">
        <v>10.5102199492026</v>
      </c>
      <c r="P13" s="217">
        <v>44.1518</v>
      </c>
      <c r="Q13" s="192">
        <v>4.16059186282975</v>
      </c>
      <c r="R13" s="217">
        <v>52.3246</v>
      </c>
      <c r="S13" s="192">
        <v>6.03185539434221</v>
      </c>
    </row>
    <row r="14" ht="24.95" customHeight="1" spans="1:19">
      <c r="A14" s="150" t="s">
        <v>336</v>
      </c>
      <c r="B14" s="217">
        <v>543.3272</v>
      </c>
      <c r="C14" s="192">
        <v>4.11850173445496</v>
      </c>
      <c r="D14" s="217">
        <v>86.1706</v>
      </c>
      <c r="E14" s="192">
        <v>-13.5394111851149</v>
      </c>
      <c r="F14" s="217">
        <v>121.5165</v>
      </c>
      <c r="G14" s="192">
        <v>-21.4500739174026</v>
      </c>
      <c r="H14" s="217">
        <v>163.4341</v>
      </c>
      <c r="I14" s="192">
        <v>-13.4459642671028</v>
      </c>
      <c r="J14" s="217">
        <v>208.8856</v>
      </c>
      <c r="K14" s="192">
        <v>-5.70380104432678</v>
      </c>
      <c r="L14" s="217">
        <v>251.6289</v>
      </c>
      <c r="M14" s="192">
        <v>-8.01443671162328</v>
      </c>
      <c r="N14" s="217">
        <v>288.8762</v>
      </c>
      <c r="O14" s="192">
        <v>-6.31004686180907</v>
      </c>
      <c r="P14" s="217">
        <v>333.3309</v>
      </c>
      <c r="Q14" s="192">
        <v>-3.18734750080669</v>
      </c>
      <c r="R14" s="217">
        <v>372.8124</v>
      </c>
      <c r="S14" s="192">
        <v>-4.84872522461131</v>
      </c>
    </row>
    <row r="15" ht="24.95" customHeight="1" spans="1:19">
      <c r="A15" s="149" t="s">
        <v>337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  <c r="P15" s="147">
        <v>32.4703</v>
      </c>
      <c r="Q15" s="148">
        <v>-7.72232263638327</v>
      </c>
      <c r="R15" s="147">
        <v>36.758</v>
      </c>
      <c r="S15" s="148">
        <v>-8.68462434695768</v>
      </c>
    </row>
    <row r="16" ht="24.95" customHeight="1" spans="1:19">
      <c r="A16" s="149" t="s">
        <v>338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  <c r="P16" s="147">
        <v>1.0739</v>
      </c>
      <c r="Q16" s="148">
        <v>-21.0077234277308</v>
      </c>
      <c r="R16" s="147">
        <v>1.1615</v>
      </c>
      <c r="S16" s="148">
        <v>-17.9151943462898</v>
      </c>
    </row>
    <row r="17" ht="24.95" customHeight="1" spans="1:19">
      <c r="A17" s="149" t="s">
        <v>339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  <c r="P17" s="147">
        <v>269.1517</v>
      </c>
      <c r="Q17" s="148">
        <v>-1.91654194494461</v>
      </c>
      <c r="R17" s="147">
        <v>299.12</v>
      </c>
      <c r="S17" s="148">
        <v>-3.81934809248031</v>
      </c>
    </row>
    <row r="18" ht="24.95" customHeight="1" spans="1:19">
      <c r="A18" s="149" t="s">
        <v>340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  <c r="P18" s="147">
        <v>76.0491</v>
      </c>
      <c r="Q18" s="148">
        <v>-2.92306513996859</v>
      </c>
      <c r="R18" s="147">
        <v>85.8719</v>
      </c>
      <c r="S18" s="148">
        <v>-4.50167816209556</v>
      </c>
    </row>
    <row r="19" ht="24.95" customHeight="1" spans="1:19">
      <c r="A19" s="149" t="s">
        <v>341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  <c r="P19" s="151">
        <v>2.3427</v>
      </c>
      <c r="Q19" s="152">
        <v>-14.3060940814983</v>
      </c>
      <c r="R19" s="151">
        <v>2.631</v>
      </c>
      <c r="S19" s="152">
        <v>-17.557108388431</v>
      </c>
    </row>
    <row r="20" ht="24.95" customHeight="1" spans="1:19">
      <c r="A20" s="149" t="s">
        <v>342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  <c r="P20" s="147">
        <v>81.6237</v>
      </c>
      <c r="Q20" s="148">
        <v>2.10365014635612</v>
      </c>
      <c r="R20" s="147">
        <v>91.3626</v>
      </c>
      <c r="S20" s="148">
        <v>0.640440972359912</v>
      </c>
    </row>
    <row r="21" ht="24.95" customHeight="1" spans="1:19">
      <c r="A21" s="149" t="s">
        <v>343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  <c r="P21" s="147">
        <v>48.9408</v>
      </c>
      <c r="Q21" s="148">
        <v>-6.71261703620116</v>
      </c>
      <c r="R21" s="147">
        <v>51.1161</v>
      </c>
      <c r="S21" s="148">
        <v>-7.61176630066422</v>
      </c>
    </row>
    <row r="22" ht="24.95" customHeight="1" spans="1:19">
      <c r="A22" s="149" t="s">
        <v>344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  <c r="P22" s="147">
        <v>2.0857</v>
      </c>
      <c r="Q22" s="148">
        <v>-27.6602386237514</v>
      </c>
      <c r="R22" s="147">
        <v>2.2587</v>
      </c>
      <c r="S22" s="148">
        <v>-35.2548300177722</v>
      </c>
    </row>
    <row r="23" ht="24.95" customHeight="1" spans="1:19">
      <c r="A23" s="149" t="s">
        <v>345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  <c r="P23" s="147">
        <v>8.2839</v>
      </c>
      <c r="Q23" s="148">
        <v>-22.4651585065658</v>
      </c>
      <c r="R23" s="147">
        <v>9.1925</v>
      </c>
      <c r="S23" s="148">
        <v>-22.9127532537233</v>
      </c>
    </row>
    <row r="24" ht="24.95" customHeight="1" spans="1:19">
      <c r="A24" s="206" t="s">
        <v>346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  <c r="P24" s="147">
        <v>27.3037</v>
      </c>
      <c r="Q24" s="148">
        <v>24.0271096514538</v>
      </c>
      <c r="R24" s="147">
        <v>30.7753</v>
      </c>
      <c r="S24" s="148">
        <v>16.6411467295316</v>
      </c>
    </row>
    <row r="25" ht="24.95" customHeight="1" spans="1:19">
      <c r="A25" s="206" t="s">
        <v>347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  <c r="P25" s="147">
        <v>7.3378</v>
      </c>
      <c r="Q25" s="148">
        <v>-34.8972150011978</v>
      </c>
      <c r="R25" s="147">
        <v>8.2956</v>
      </c>
      <c r="S25" s="148">
        <v>-36.7539873745845</v>
      </c>
    </row>
    <row r="26" ht="24.95" customHeight="1" spans="1:19">
      <c r="A26" s="206" t="s">
        <v>348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  <c r="P26" s="147">
        <v>11.8841</v>
      </c>
      <c r="Q26" s="148">
        <v>9.01943876193709</v>
      </c>
      <c r="R26" s="147">
        <v>13.5491</v>
      </c>
      <c r="S26" s="148">
        <v>2.15789910200634</v>
      </c>
    </row>
    <row r="27" ht="24.95" customHeight="1" spans="1:19">
      <c r="A27" s="212" t="s">
        <v>349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  <c r="P27" s="154">
        <v>0.7034</v>
      </c>
      <c r="Q27" s="155">
        <v>-50.2475597680011</v>
      </c>
      <c r="R27" s="154">
        <v>0.7481</v>
      </c>
      <c r="S27" s="155">
        <v>-52.2895408163265</v>
      </c>
    </row>
    <row r="28" ht="44" customHeight="1" spans="1:19">
      <c r="A28" s="168" t="s">
        <v>350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8:S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22" sqref="V22"/>
    </sheetView>
  </sheetViews>
  <sheetFormatPr defaultColWidth="9" defaultRowHeight="14.25"/>
  <cols>
    <col min="1" max="1" width="35.5" style="134" customWidth="1"/>
    <col min="2" max="2" width="11.625" style="134"/>
    <col min="3" max="3" width="10.375" style="134"/>
    <col min="4" max="4" width="11.625" style="134"/>
    <col min="5" max="5" width="10.375" style="134"/>
    <col min="6" max="6" width="11.625" style="134"/>
    <col min="7" max="15" width="10.375" style="134"/>
    <col min="16" max="16" width="11.625" style="134"/>
    <col min="17" max="17" width="10.375" style="134"/>
    <col min="18" max="19" width="10.375" style="134" customWidth="1"/>
    <col min="20" max="20" width="18.125" style="134" customWidth="1"/>
    <col min="21" max="168" width="9" style="134"/>
    <col min="169" max="16384" width="9" style="135"/>
  </cols>
  <sheetData>
    <row r="1" ht="28.5" customHeight="1" spans="1:19">
      <c r="A1" s="136" t="s">
        <v>351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3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19.5" customHeight="1" spans="1:19">
      <c r="A4" s="199" t="s">
        <v>352</v>
      </c>
      <c r="B4" s="217">
        <v>4714.8954687728</v>
      </c>
      <c r="C4" s="192">
        <v>7.7010994996099</v>
      </c>
      <c r="D4" s="217">
        <v>4791.6313488918</v>
      </c>
      <c r="E4" s="192">
        <v>6.53415860726767</v>
      </c>
      <c r="F4" s="217">
        <v>4912.4303719967</v>
      </c>
      <c r="G4" s="192">
        <v>6.33990609464347</v>
      </c>
      <c r="H4" s="217">
        <v>4833.7720939708</v>
      </c>
      <c r="I4" s="192">
        <v>4.33134514893962</v>
      </c>
      <c r="J4" s="217">
        <v>4862.4557171165</v>
      </c>
      <c r="K4" s="192">
        <v>4.2324501783073</v>
      </c>
      <c r="L4" s="217">
        <v>4927.7682104355</v>
      </c>
      <c r="M4" s="192">
        <v>4.16093322550565</v>
      </c>
      <c r="N4" s="217">
        <v>4840.4710607472</v>
      </c>
      <c r="O4" s="192">
        <v>4.22068058794171</v>
      </c>
      <c r="P4" s="217">
        <v>4896.9134291725</v>
      </c>
      <c r="Q4" s="192">
        <v>3.69187056390193</v>
      </c>
      <c r="R4" s="217">
        <v>4982.1747715716</v>
      </c>
      <c r="S4" s="192">
        <v>4.05514775810738</v>
      </c>
    </row>
    <row r="5" ht="19.5" customHeight="1" spans="1:19">
      <c r="A5" s="149" t="s">
        <v>353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  <c r="P5" s="147">
        <v>4888.4307427643</v>
      </c>
      <c r="Q5" s="148">
        <v>3.68175256644751</v>
      </c>
      <c r="R5" s="147">
        <v>4973.4189510985</v>
      </c>
      <c r="S5" s="148">
        <v>4.10523887608705</v>
      </c>
    </row>
    <row r="6" ht="19.5" customHeight="1" spans="1:19">
      <c r="A6" s="149" t="s">
        <v>354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  <c r="P6" s="147">
        <v>3566.0448923933</v>
      </c>
      <c r="Q6" s="148">
        <v>7.12345293646465</v>
      </c>
      <c r="R6" s="147">
        <v>3625.5252156599</v>
      </c>
      <c r="S6" s="148">
        <v>7.11108610255484</v>
      </c>
    </row>
    <row r="7" ht="19.5" customHeight="1" spans="1:19">
      <c r="A7" s="149" t="s">
        <v>355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  <c r="P7" s="147">
        <v>615.9708318639</v>
      </c>
      <c r="Q7" s="148">
        <v>-9.42290131516846</v>
      </c>
      <c r="R7" s="147">
        <v>631.2585899788</v>
      </c>
      <c r="S7" s="148">
        <v>-10.9765447908658</v>
      </c>
    </row>
    <row r="8" ht="19.5" customHeight="1" spans="1:19">
      <c r="A8" s="149" t="s">
        <v>356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  <c r="P8" s="147">
        <v>614.4299004581</v>
      </c>
      <c r="Q8" s="148">
        <v>-9.80186723364337</v>
      </c>
      <c r="R8" s="147">
        <v>643.1064531397</v>
      </c>
      <c r="S8" s="148">
        <v>-2.85897803241709</v>
      </c>
    </row>
    <row r="9" ht="19.5" customHeight="1" spans="1:19">
      <c r="A9" s="149" t="s">
        <v>357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  <c r="P9" s="147">
        <v>91.985118049</v>
      </c>
      <c r="Q9" s="148">
        <v>272.728865783176</v>
      </c>
      <c r="R9" s="147">
        <v>73.5286923201</v>
      </c>
      <c r="S9" s="148">
        <v>244.463356666418</v>
      </c>
    </row>
    <row r="10" ht="19.5" customHeight="1" spans="1:19">
      <c r="A10" s="149" t="s">
        <v>358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  <c r="P10" s="147">
        <v>8.4826864082</v>
      </c>
      <c r="Q10" s="148">
        <v>9.87075992906571</v>
      </c>
      <c r="R10" s="147">
        <v>8.7558204731</v>
      </c>
      <c r="S10" s="148">
        <v>-18.2794290742423</v>
      </c>
    </row>
    <row r="11" ht="19.5" customHeight="1" spans="1:19">
      <c r="A11" s="150" t="s">
        <v>359</v>
      </c>
      <c r="B11" s="217">
        <v>3993.0405325147</v>
      </c>
      <c r="C11" s="192">
        <v>9.07488135075741</v>
      </c>
      <c r="D11" s="217">
        <v>4076.4710476668</v>
      </c>
      <c r="E11" s="192">
        <v>8.37386407553831</v>
      </c>
      <c r="F11" s="217">
        <v>4184.4185373563</v>
      </c>
      <c r="G11" s="192">
        <v>9.01672845641772</v>
      </c>
      <c r="H11" s="217">
        <v>4179.3876675771</v>
      </c>
      <c r="I11" s="192">
        <v>8.74124375406924</v>
      </c>
      <c r="J11" s="217">
        <v>4197.6475991427</v>
      </c>
      <c r="K11" s="192">
        <v>8.52474143258708</v>
      </c>
      <c r="L11" s="217">
        <v>4227.3243269841</v>
      </c>
      <c r="M11" s="192">
        <v>7.45795021906846</v>
      </c>
      <c r="N11" s="217">
        <v>4235.1449788571</v>
      </c>
      <c r="O11" s="192">
        <v>8.03242599246063</v>
      </c>
      <c r="P11" s="217">
        <v>4253.1760502016</v>
      </c>
      <c r="Q11" s="192">
        <v>7.84044978474199</v>
      </c>
      <c r="R11" s="217">
        <v>4289.4371696535</v>
      </c>
      <c r="S11" s="192">
        <v>7.49400738050535</v>
      </c>
    </row>
    <row r="12" ht="19.5" customHeight="1" spans="1:19">
      <c r="A12" s="149" t="s">
        <v>360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  <c r="P12" s="147">
        <v>4250.7160200053</v>
      </c>
      <c r="Q12" s="148">
        <v>7.83296984743359</v>
      </c>
      <c r="R12" s="147">
        <v>4286.969191583</v>
      </c>
      <c r="S12" s="148">
        <v>7.48712385369425</v>
      </c>
    </row>
    <row r="13" ht="19.5" customHeight="1" spans="1:19">
      <c r="A13" s="149" t="s">
        <v>361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  <c r="P13" s="147">
        <v>2040.2099654876</v>
      </c>
      <c r="Q13" s="148">
        <v>11.3998349737506</v>
      </c>
      <c r="R13" s="147">
        <v>2058.4294749721</v>
      </c>
      <c r="S13" s="148">
        <v>9.13818788877879</v>
      </c>
    </row>
    <row r="14" ht="19.5" customHeight="1" spans="1:19">
      <c r="A14" s="149" t="s">
        <v>362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  <c r="P14" s="147">
        <v>2210.5060545177</v>
      </c>
      <c r="Q14" s="148">
        <v>4.73777052824592</v>
      </c>
      <c r="R14" s="147">
        <v>2228.5397166109</v>
      </c>
      <c r="S14" s="148">
        <v>6.0563074267803</v>
      </c>
    </row>
    <row r="15" ht="19.5" customHeight="1" spans="1:19">
      <c r="A15" s="149" t="s">
        <v>363</v>
      </c>
      <c r="B15" s="147">
        <v>0</v>
      </c>
      <c r="C15" s="157" t="s">
        <v>16</v>
      </c>
      <c r="D15" s="147">
        <v>0</v>
      </c>
      <c r="E15" s="157" t="s">
        <v>16</v>
      </c>
      <c r="F15" s="147">
        <v>0</v>
      </c>
      <c r="G15" s="157" t="s">
        <v>16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16</v>
      </c>
      <c r="N15" s="147">
        <v>0</v>
      </c>
      <c r="O15" s="157" t="s">
        <v>16</v>
      </c>
      <c r="P15" s="147">
        <v>0</v>
      </c>
      <c r="Q15" s="157" t="s">
        <v>16</v>
      </c>
      <c r="R15" s="147">
        <v>0</v>
      </c>
      <c r="S15" s="157" t="s">
        <v>16</v>
      </c>
    </row>
    <row r="16" ht="19.5" customHeight="1" spans="1:19">
      <c r="A16" s="149" t="s">
        <v>364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  <c r="P16" s="147">
        <v>2.4600301963</v>
      </c>
      <c r="Q16" s="148">
        <v>22.5262335325149</v>
      </c>
      <c r="R16" s="147">
        <v>2.4679780705</v>
      </c>
      <c r="S16" s="148">
        <v>20.9483882476722</v>
      </c>
    </row>
    <row r="17" ht="19.5" customHeight="1" spans="1:19">
      <c r="A17" s="150" t="s">
        <v>365</v>
      </c>
      <c r="B17" s="217">
        <v>4698.2734040071</v>
      </c>
      <c r="C17" s="192">
        <v>7.77079645510932</v>
      </c>
      <c r="D17" s="217">
        <v>4773.0809919786</v>
      </c>
      <c r="E17" s="192">
        <v>6.60531640361091</v>
      </c>
      <c r="F17" s="217">
        <v>4896.2849539483</v>
      </c>
      <c r="G17" s="192">
        <v>6.47078143815415</v>
      </c>
      <c r="H17" s="217">
        <v>4818.6358002447</v>
      </c>
      <c r="I17" s="192">
        <v>4.46096965152897</v>
      </c>
      <c r="J17" s="217">
        <v>4847.2153396617</v>
      </c>
      <c r="K17" s="192">
        <v>4.35779355925428</v>
      </c>
      <c r="L17" s="217">
        <v>4912.4090226843</v>
      </c>
      <c r="M17" s="192">
        <v>4.26034801406412</v>
      </c>
      <c r="N17" s="217">
        <v>4825.3690870391</v>
      </c>
      <c r="O17" s="192">
        <v>4.31575277687189</v>
      </c>
      <c r="P17" s="217">
        <v>4879.4467119387</v>
      </c>
      <c r="Q17" s="192">
        <v>3.72923088942928</v>
      </c>
      <c r="R17" s="217">
        <v>4965.5571188745</v>
      </c>
      <c r="S17" s="192">
        <v>4.0716635756084</v>
      </c>
    </row>
    <row r="18" ht="19.5" customHeight="1" spans="1:19">
      <c r="A18" s="149" t="s">
        <v>353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  <c r="P18" s="147">
        <v>4871.1935330019</v>
      </c>
      <c r="Q18" s="148">
        <v>3.72061911585767</v>
      </c>
      <c r="R18" s="147">
        <v>4957.0148027227</v>
      </c>
      <c r="S18" s="148">
        <v>4.12266621332462</v>
      </c>
    </row>
    <row r="19" ht="19.5" customHeight="1" spans="1:19">
      <c r="A19" s="149" t="s">
        <v>354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  <c r="P19" s="147">
        <v>3558.0607701772</v>
      </c>
      <c r="Q19" s="148">
        <v>7.14729021752715</v>
      </c>
      <c r="R19" s="147">
        <v>3617.6971947285</v>
      </c>
      <c r="S19" s="148">
        <v>7.13572605739323</v>
      </c>
    </row>
    <row r="20" ht="19.5" customHeight="1" spans="1:19">
      <c r="A20" s="149" t="s">
        <v>366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  <c r="P20" s="147">
        <v>1548.1837469267</v>
      </c>
      <c r="Q20" s="148">
        <v>2.64570979221381</v>
      </c>
      <c r="R20" s="147">
        <v>1574.9385285988</v>
      </c>
      <c r="S20" s="148">
        <v>3.08297140276231</v>
      </c>
    </row>
    <row r="21" ht="19.5" customHeight="1" spans="1:19">
      <c r="A21" s="149" t="s">
        <v>355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  <c r="P21" s="147">
        <v>607.7514077032</v>
      </c>
      <c r="Q21" s="148">
        <v>-9.40898035936282</v>
      </c>
      <c r="R21" s="147">
        <v>623.704170954</v>
      </c>
      <c r="S21" s="148">
        <v>-11.1074436521772</v>
      </c>
    </row>
    <row r="22" ht="19.5" customHeight="1" spans="1:19">
      <c r="A22" s="149" t="s">
        <v>356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  <c r="P22" s="147">
        <v>613.4219928168</v>
      </c>
      <c r="Q22" s="148">
        <v>-9.81944958625868</v>
      </c>
      <c r="R22" s="147">
        <v>642.1118697439</v>
      </c>
      <c r="S22" s="148">
        <v>-2.86462060432303</v>
      </c>
    </row>
    <row r="23" ht="19.5" customHeight="1" spans="1:19">
      <c r="A23" s="149" t="s">
        <v>367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  <c r="P23" s="147">
        <v>563.7814591343</v>
      </c>
      <c r="Q23" s="148">
        <v>-5.86990671099118</v>
      </c>
      <c r="R23" s="147">
        <v>571.5624277024</v>
      </c>
      <c r="S23" s="148">
        <v>-6.54757283075124</v>
      </c>
    </row>
    <row r="24" ht="19.5" customHeight="1" spans="1:19">
      <c r="A24" s="206" t="s">
        <v>357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  <c r="P24" s="147">
        <v>91.9593623047</v>
      </c>
      <c r="Q24" s="148">
        <v>273.094079615761</v>
      </c>
      <c r="R24" s="147">
        <v>73.5015672963</v>
      </c>
      <c r="S24" s="148">
        <v>244.812269723792</v>
      </c>
    </row>
    <row r="25" ht="19.5" customHeight="1" spans="1:19">
      <c r="A25" s="206" t="s">
        <v>358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  <c r="P25" s="147">
        <v>8.2531789368</v>
      </c>
      <c r="Q25" s="148">
        <v>9.07443893018408</v>
      </c>
      <c r="R25" s="147">
        <v>8.5423161518</v>
      </c>
      <c r="S25" s="148">
        <v>-18.9627279723289</v>
      </c>
    </row>
    <row r="26" ht="19.5" customHeight="1" spans="1:19">
      <c r="A26" s="207" t="s">
        <v>368</v>
      </c>
      <c r="B26" s="217">
        <v>3991.2550969428</v>
      </c>
      <c r="C26" s="192">
        <v>9.18355069080619</v>
      </c>
      <c r="D26" s="217">
        <v>4075.7641611724</v>
      </c>
      <c r="E26" s="192">
        <v>8.49060974981768</v>
      </c>
      <c r="F26" s="217">
        <v>4183.5849115411</v>
      </c>
      <c r="G26" s="192">
        <v>9.08182114970073</v>
      </c>
      <c r="H26" s="217">
        <v>4178.5176775874</v>
      </c>
      <c r="I26" s="192">
        <v>8.80091939222408</v>
      </c>
      <c r="J26" s="217">
        <v>4196.3676606753</v>
      </c>
      <c r="K26" s="192">
        <v>8.57100905168214</v>
      </c>
      <c r="L26" s="217">
        <v>4223.758766814</v>
      </c>
      <c r="M26" s="192">
        <v>7.44556639236416</v>
      </c>
      <c r="N26" s="217">
        <v>4230.7106602078</v>
      </c>
      <c r="O26" s="192">
        <v>7.99508240365722</v>
      </c>
      <c r="P26" s="217">
        <v>4246.760671965</v>
      </c>
      <c r="Q26" s="192">
        <v>7.75686216336683</v>
      </c>
      <c r="R26" s="217">
        <v>4283.179924884</v>
      </c>
      <c r="S26" s="192">
        <v>7.41009918275839</v>
      </c>
    </row>
    <row r="27" ht="19.5" customHeight="1" spans="1:19">
      <c r="A27" s="206" t="s">
        <v>360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  <c r="P27" s="151">
        <v>4244.3013085711</v>
      </c>
      <c r="Q27" s="152">
        <v>7.74934183622477</v>
      </c>
      <c r="R27" s="151">
        <v>4280.7133284982</v>
      </c>
      <c r="S27" s="152">
        <v>7.4031880718371</v>
      </c>
    </row>
    <row r="28" ht="19.5" customHeight="1" spans="1:19">
      <c r="A28" s="206" t="s">
        <v>361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  <c r="P28" s="147">
        <v>2040.1668061059</v>
      </c>
      <c r="Q28" s="148">
        <v>11.3996895947398</v>
      </c>
      <c r="R28" s="147">
        <v>2058.3837375336</v>
      </c>
      <c r="S28" s="148">
        <v>9.13807933911251</v>
      </c>
    </row>
    <row r="29" ht="19.5" customHeight="1" spans="1:19">
      <c r="A29" s="206" t="s">
        <v>369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  <c r="P29" s="147">
        <v>1884.4869159442</v>
      </c>
      <c r="Q29" s="148">
        <v>12.49237190923</v>
      </c>
      <c r="R29" s="147">
        <v>1902.0061750086</v>
      </c>
      <c r="S29" s="148">
        <v>10.1103680554311</v>
      </c>
    </row>
    <row r="30" ht="19.5" customHeight="1" spans="1:19">
      <c r="A30" s="206" t="s">
        <v>362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  <c r="P30" s="147">
        <v>2204.1345024652</v>
      </c>
      <c r="Q30" s="148">
        <v>4.57746755949501</v>
      </c>
      <c r="R30" s="147">
        <v>2222.3295909646</v>
      </c>
      <c r="S30" s="148">
        <v>5.89520824141544</v>
      </c>
    </row>
    <row r="31" ht="19.5" customHeight="1" spans="1:19">
      <c r="A31" s="206" t="s">
        <v>370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  <c r="P31" s="147">
        <v>659.3182671835</v>
      </c>
      <c r="Q31" s="148">
        <v>7.85015467270316</v>
      </c>
      <c r="R31" s="147">
        <v>662.7064062913</v>
      </c>
      <c r="S31" s="148">
        <v>11.2880490832066</v>
      </c>
    </row>
    <row r="32" ht="19.5" customHeight="1" spans="1:19">
      <c r="A32" s="206" t="s">
        <v>371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  <c r="P32" s="147">
        <v>1382.7471544583</v>
      </c>
      <c r="Q32" s="148">
        <v>5.36165527751547</v>
      </c>
      <c r="R32" s="147">
        <v>1399.3846504156</v>
      </c>
      <c r="S32" s="148">
        <v>5.78213303290688</v>
      </c>
    </row>
    <row r="33" ht="19.5" customHeight="1" spans="1:19">
      <c r="A33" s="206" t="s">
        <v>363</v>
      </c>
      <c r="B33" s="147">
        <v>0</v>
      </c>
      <c r="C33" s="157" t="s">
        <v>16</v>
      </c>
      <c r="D33" s="147">
        <v>0</v>
      </c>
      <c r="E33" s="157" t="s">
        <v>16</v>
      </c>
      <c r="F33" s="147">
        <v>0</v>
      </c>
      <c r="G33" s="157" t="s">
        <v>16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16</v>
      </c>
      <c r="N33" s="147">
        <v>0</v>
      </c>
      <c r="O33" s="157" t="s">
        <v>16</v>
      </c>
      <c r="P33" s="147">
        <v>0</v>
      </c>
      <c r="Q33" s="157" t="s">
        <v>16</v>
      </c>
      <c r="R33" s="147">
        <v>0</v>
      </c>
      <c r="S33" s="157" t="s">
        <v>16</v>
      </c>
    </row>
    <row r="34" ht="19.5" customHeight="1" spans="1:19">
      <c r="A34" s="206" t="s">
        <v>364</v>
      </c>
      <c r="B34" s="147">
        <v>2.1892958971</v>
      </c>
      <c r="C34" s="148">
        <v>20.98437450845</v>
      </c>
      <c r="D34" s="147">
        <v>2.327487886</v>
      </c>
      <c r="E34" s="148">
        <v>28.4765628635933</v>
      </c>
      <c r="F34" s="147">
        <v>2.3840750621</v>
      </c>
      <c r="G34" s="148">
        <v>28.1715790133177</v>
      </c>
      <c r="H34" s="147">
        <v>2.3659583152</v>
      </c>
      <c r="I34" s="148">
        <v>26.753445053002</v>
      </c>
      <c r="J34" s="147">
        <v>2.3498178384</v>
      </c>
      <c r="K34" s="148">
        <v>23.8219688118173</v>
      </c>
      <c r="L34" s="147">
        <v>2.3744843308</v>
      </c>
      <c r="M34" s="148">
        <v>16.7498867809703</v>
      </c>
      <c r="N34" s="147">
        <v>2.4020941411</v>
      </c>
      <c r="O34" s="148">
        <v>-34.31115822875</v>
      </c>
      <c r="P34" s="147">
        <v>2.4593633939</v>
      </c>
      <c r="Q34" s="148">
        <v>22.5135826117957</v>
      </c>
      <c r="R34" s="147">
        <v>2.4665963858</v>
      </c>
      <c r="S34" s="148">
        <v>20.9128132276617</v>
      </c>
    </row>
    <row r="35" ht="30" customHeight="1" spans="1:19">
      <c r="A35" s="218" t="s">
        <v>372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35:S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21" sqref="V21"/>
    </sheetView>
  </sheetViews>
  <sheetFormatPr defaultColWidth="9" defaultRowHeight="14.25"/>
  <cols>
    <col min="1" max="1" width="29.6416666666667" style="134" customWidth="1"/>
    <col min="2" max="5" width="9.375" style="134"/>
    <col min="6" max="6" width="9.25" style="134"/>
    <col min="7" max="15" width="9" style="134"/>
    <col min="16" max="16" width="9.375" style="134"/>
    <col min="17" max="164" width="9" style="134"/>
    <col min="165" max="16384" width="9" style="135"/>
  </cols>
  <sheetData>
    <row r="1" ht="28.5" customHeight="1" spans="1:19">
      <c r="A1" s="136" t="s">
        <v>373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21.6" customHeight="1" spans="1:19">
      <c r="A4" s="199" t="s">
        <v>374</v>
      </c>
      <c r="B4" s="200">
        <v>701.33478</v>
      </c>
      <c r="C4" s="201">
        <v>14.7</v>
      </c>
      <c r="D4" s="200">
        <v>139.28575</v>
      </c>
      <c r="E4" s="201">
        <v>66.4753</v>
      </c>
      <c r="F4" s="200">
        <v>187.48048874</v>
      </c>
      <c r="G4" s="201">
        <v>24.5009</v>
      </c>
      <c r="H4" s="200">
        <v>239.69925799</v>
      </c>
      <c r="I4" s="201">
        <v>19.8735</v>
      </c>
      <c r="J4" s="200">
        <v>279.47987255</v>
      </c>
      <c r="K4" s="201">
        <v>6.6708</v>
      </c>
      <c r="L4" s="200">
        <v>312.05106878</v>
      </c>
      <c r="M4" s="201">
        <v>-3.3</v>
      </c>
      <c r="N4" s="202">
        <v>364.751292</v>
      </c>
      <c r="O4" s="203">
        <v>-1.7</v>
      </c>
      <c r="P4" s="202">
        <v>407.57287316</v>
      </c>
      <c r="Q4" s="203">
        <v>-4.3</v>
      </c>
      <c r="R4" s="202">
        <v>444.19667132</v>
      </c>
      <c r="S4" s="203">
        <v>-9.1</v>
      </c>
    </row>
    <row r="5" ht="21.6" customHeight="1" spans="1:19">
      <c r="A5" s="149" t="s">
        <v>375</v>
      </c>
      <c r="B5" s="202">
        <v>205.27208</v>
      </c>
      <c r="C5" s="204">
        <v>2.4</v>
      </c>
      <c r="D5" s="202">
        <v>32.68258</v>
      </c>
      <c r="E5" s="204">
        <v>40.2279</v>
      </c>
      <c r="F5" s="202">
        <v>48.20370088</v>
      </c>
      <c r="G5" s="204">
        <v>15.1381</v>
      </c>
      <c r="H5" s="202">
        <v>62.53926185</v>
      </c>
      <c r="I5" s="204">
        <v>6.9588</v>
      </c>
      <c r="J5" s="202">
        <v>80.1429249</v>
      </c>
      <c r="K5" s="204">
        <v>-0.6726</v>
      </c>
      <c r="L5" s="202">
        <v>93.15093146</v>
      </c>
      <c r="M5" s="204">
        <v>-8.7</v>
      </c>
      <c r="N5" s="202">
        <v>108.560619</v>
      </c>
      <c r="O5" s="203">
        <v>-6.7</v>
      </c>
      <c r="P5" s="202">
        <v>124.29056683</v>
      </c>
      <c r="Q5" s="203">
        <v>-6.4</v>
      </c>
      <c r="R5" s="202">
        <v>140.22116437</v>
      </c>
      <c r="S5" s="203">
        <v>-8</v>
      </c>
    </row>
    <row r="6" ht="21.6" customHeight="1" spans="1:19">
      <c r="A6" s="149" t="s">
        <v>376</v>
      </c>
      <c r="B6" s="202"/>
      <c r="C6" s="204"/>
      <c r="D6" s="202"/>
      <c r="E6" s="204"/>
      <c r="F6" s="202"/>
      <c r="G6" s="204"/>
      <c r="H6" s="202"/>
      <c r="I6" s="204"/>
      <c r="J6" s="202"/>
      <c r="K6" s="204"/>
      <c r="L6" s="202"/>
      <c r="M6" s="204"/>
      <c r="N6" s="202"/>
      <c r="O6" s="204"/>
      <c r="P6" s="202"/>
      <c r="Q6" s="204"/>
      <c r="R6" s="202"/>
      <c r="S6" s="204"/>
    </row>
    <row r="7" ht="21.6" customHeight="1" spans="1:19">
      <c r="A7" s="149" t="s">
        <v>377</v>
      </c>
      <c r="B7" s="202">
        <v>170.61267</v>
      </c>
      <c r="C7" s="204">
        <v>1.1</v>
      </c>
      <c r="D7" s="202">
        <v>28.7557</v>
      </c>
      <c r="E7" s="204">
        <v>49.6794</v>
      </c>
      <c r="F7" s="202">
        <v>42.56369194</v>
      </c>
      <c r="G7" s="204">
        <v>21.8661</v>
      </c>
      <c r="H7" s="202">
        <v>55.14477105</v>
      </c>
      <c r="I7" s="204">
        <v>12.4997</v>
      </c>
      <c r="J7" s="202">
        <v>69.99612021</v>
      </c>
      <c r="K7" s="204">
        <v>4.0708</v>
      </c>
      <c r="L7" s="202">
        <v>81.54475149</v>
      </c>
      <c r="M7" s="204">
        <v>-1.5854</v>
      </c>
      <c r="N7" s="202">
        <v>95.44001</v>
      </c>
      <c r="O7" s="204">
        <v>0.3</v>
      </c>
      <c r="P7" s="202">
        <v>110.04478</v>
      </c>
      <c r="Q7" s="204">
        <v>0.7</v>
      </c>
      <c r="R7" s="205" t="s">
        <v>16</v>
      </c>
      <c r="S7" s="205" t="s">
        <v>16</v>
      </c>
    </row>
    <row r="8" ht="21.6" customHeight="1" spans="1:19">
      <c r="A8" s="149" t="s">
        <v>378</v>
      </c>
      <c r="B8" s="202">
        <v>24.7065</v>
      </c>
      <c r="C8" s="204">
        <v>-19.5</v>
      </c>
      <c r="D8" s="202">
        <v>1.79546</v>
      </c>
      <c r="E8" s="204">
        <v>-54.3494</v>
      </c>
      <c r="F8" s="202">
        <v>3.45632454</v>
      </c>
      <c r="G8" s="204">
        <v>-48.6458</v>
      </c>
      <c r="H8" s="202">
        <v>4.84447007</v>
      </c>
      <c r="I8" s="204">
        <v>-47.1222</v>
      </c>
      <c r="J8" s="202">
        <v>6.07515105</v>
      </c>
      <c r="K8" s="204">
        <v>-47.4594</v>
      </c>
      <c r="L8" s="202">
        <v>7.05835403</v>
      </c>
      <c r="M8" s="204">
        <v>-51.7598</v>
      </c>
      <c r="N8" s="202">
        <v>7.97419</v>
      </c>
      <c r="O8" s="204">
        <v>-50.5</v>
      </c>
      <c r="P8" s="202">
        <v>8.83024</v>
      </c>
      <c r="Q8" s="204">
        <v>-50</v>
      </c>
      <c r="R8" s="205" t="s">
        <v>16</v>
      </c>
      <c r="S8" s="205" t="s">
        <v>16</v>
      </c>
    </row>
    <row r="9" ht="21.6" customHeight="1" spans="1:19">
      <c r="A9" s="149" t="s">
        <v>379</v>
      </c>
      <c r="B9" s="202">
        <v>9.9323</v>
      </c>
      <c r="C9" s="204">
        <v>1637.5</v>
      </c>
      <c r="D9" s="202">
        <v>2.13101</v>
      </c>
      <c r="E9" s="204">
        <v>1287.1307</v>
      </c>
      <c r="F9" s="202">
        <v>2.18153585</v>
      </c>
      <c r="G9" s="204">
        <v>1018.4157</v>
      </c>
      <c r="H9" s="202">
        <v>2.54526684</v>
      </c>
      <c r="I9" s="204">
        <v>819.8864</v>
      </c>
      <c r="J9" s="202">
        <v>4.06551265</v>
      </c>
      <c r="K9" s="204">
        <v>119.7426</v>
      </c>
      <c r="L9" s="202">
        <v>4.40408373</v>
      </c>
      <c r="M9" s="204">
        <v>-2.4945</v>
      </c>
      <c r="N9" s="202">
        <v>4.99401</v>
      </c>
      <c r="O9" s="204">
        <v>-3.8</v>
      </c>
      <c r="P9" s="202">
        <v>5.26259</v>
      </c>
      <c r="Q9" s="204">
        <v>-9.7</v>
      </c>
      <c r="R9" s="205" t="s">
        <v>16</v>
      </c>
      <c r="S9" s="205" t="s">
        <v>16</v>
      </c>
    </row>
    <row r="10" ht="21.6" customHeight="1" spans="1:19">
      <c r="A10" s="149" t="s">
        <v>380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4"/>
      <c r="R10" s="202"/>
      <c r="S10" s="202"/>
    </row>
    <row r="11" ht="21.6" customHeight="1" spans="1:19">
      <c r="A11" s="149" t="s">
        <v>381</v>
      </c>
      <c r="B11" s="202">
        <v>93.4494</v>
      </c>
      <c r="C11" s="204">
        <v>22.2</v>
      </c>
      <c r="D11" s="202">
        <v>14.6701</v>
      </c>
      <c r="E11" s="204">
        <v>52.1409</v>
      </c>
      <c r="F11" s="202">
        <v>22.64011416</v>
      </c>
      <c r="G11" s="204">
        <v>14.9626</v>
      </c>
      <c r="H11" s="202">
        <v>28.24546259</v>
      </c>
      <c r="I11" s="204">
        <v>0.5804</v>
      </c>
      <c r="J11" s="202">
        <v>35.61026936</v>
      </c>
      <c r="K11" s="204">
        <v>-9.7564</v>
      </c>
      <c r="L11" s="202">
        <v>39.65903051</v>
      </c>
      <c r="M11" s="204">
        <v>-19.81</v>
      </c>
      <c r="N11" s="202">
        <v>45.24927</v>
      </c>
      <c r="O11" s="204">
        <v>-18</v>
      </c>
      <c r="P11" s="202">
        <v>51.78949</v>
      </c>
      <c r="Q11" s="204">
        <v>-16.4</v>
      </c>
      <c r="R11" s="205" t="s">
        <v>16</v>
      </c>
      <c r="S11" s="205" t="s">
        <v>16</v>
      </c>
    </row>
    <row r="12" ht="21.6" customHeight="1" spans="1:19">
      <c r="A12" s="149" t="s">
        <v>382</v>
      </c>
      <c r="B12" s="202">
        <v>82.47445</v>
      </c>
      <c r="C12" s="204">
        <v>-14.8</v>
      </c>
      <c r="D12" s="202">
        <v>12.11418</v>
      </c>
      <c r="E12" s="204">
        <v>25.0805</v>
      </c>
      <c r="F12" s="202">
        <v>17.58965061</v>
      </c>
      <c r="G12" s="204">
        <v>6.9158</v>
      </c>
      <c r="H12" s="202">
        <v>24.03167339</v>
      </c>
      <c r="I12" s="204">
        <v>5.4787</v>
      </c>
      <c r="J12" s="202">
        <v>31.43049056</v>
      </c>
      <c r="K12" s="204">
        <v>4.7608</v>
      </c>
      <c r="L12" s="202">
        <v>38.42003913</v>
      </c>
      <c r="M12" s="204">
        <v>4.1788</v>
      </c>
      <c r="N12" s="202">
        <v>45.9257</v>
      </c>
      <c r="O12" s="204">
        <v>7</v>
      </c>
      <c r="P12" s="202">
        <v>53.43638</v>
      </c>
      <c r="Q12" s="204">
        <v>5.8</v>
      </c>
      <c r="R12" s="205" t="s">
        <v>16</v>
      </c>
      <c r="S12" s="205" t="s">
        <v>16</v>
      </c>
    </row>
    <row r="13" ht="21.6" customHeight="1" spans="1:19">
      <c r="A13" s="149" t="s">
        <v>383</v>
      </c>
      <c r="B13" s="202">
        <v>29.33482</v>
      </c>
      <c r="C13" s="204">
        <v>8.2</v>
      </c>
      <c r="D13" s="202">
        <v>5.8983</v>
      </c>
      <c r="E13" s="204">
        <v>48.5121</v>
      </c>
      <c r="F13" s="202">
        <v>7.97393604</v>
      </c>
      <c r="G13" s="204">
        <v>39.7028</v>
      </c>
      <c r="H13" s="202">
        <v>10.2621258</v>
      </c>
      <c r="I13" s="204">
        <v>35.1808</v>
      </c>
      <c r="J13" s="202">
        <v>13.10216491</v>
      </c>
      <c r="K13" s="204">
        <v>16.8774</v>
      </c>
      <c r="L13" s="202">
        <v>15.07185599</v>
      </c>
      <c r="M13" s="204">
        <v>-3.8358</v>
      </c>
      <c r="N13" s="202">
        <v>17.38564</v>
      </c>
      <c r="O13" s="204">
        <v>-5.2</v>
      </c>
      <c r="P13" s="202">
        <v>19.06469</v>
      </c>
      <c r="Q13" s="204">
        <v>-6.2</v>
      </c>
      <c r="R13" s="205" t="s">
        <v>16</v>
      </c>
      <c r="S13" s="205" t="s">
        <v>16</v>
      </c>
    </row>
    <row r="14" ht="21.6" customHeight="1" spans="1:19">
      <c r="A14" s="149" t="s">
        <v>384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</row>
    <row r="15" ht="21.6" customHeight="1" spans="1:19">
      <c r="A15" s="149" t="s">
        <v>385</v>
      </c>
      <c r="B15" s="202">
        <v>18.740254</v>
      </c>
      <c r="C15" s="204">
        <v>-4.8</v>
      </c>
      <c r="D15" s="202">
        <v>3.05086</v>
      </c>
      <c r="E15" s="204">
        <v>-8.5665</v>
      </c>
      <c r="F15" s="202">
        <v>4.52941289</v>
      </c>
      <c r="G15" s="204">
        <v>-9.9851</v>
      </c>
      <c r="H15" s="202">
        <v>6.05405207</v>
      </c>
      <c r="I15" s="204">
        <v>-10.4028</v>
      </c>
      <c r="J15" s="202">
        <v>7.45117488</v>
      </c>
      <c r="K15" s="204">
        <v>-13.4336</v>
      </c>
      <c r="L15" s="202">
        <v>8.35342492</v>
      </c>
      <c r="M15" s="204">
        <v>-21.0055</v>
      </c>
      <c r="N15" s="202">
        <v>8.9856</v>
      </c>
      <c r="O15" s="204">
        <v>-25.8</v>
      </c>
      <c r="P15" s="202">
        <v>9.691666</v>
      </c>
      <c r="Q15" s="204">
        <v>-27.2</v>
      </c>
      <c r="R15" s="205" t="s">
        <v>16</v>
      </c>
      <c r="S15" s="205" t="s">
        <v>16</v>
      </c>
    </row>
    <row r="16" ht="21.6" customHeight="1" spans="1:19">
      <c r="A16" s="149" t="s">
        <v>386</v>
      </c>
      <c r="B16" s="202">
        <v>3.986973</v>
      </c>
      <c r="C16" s="204">
        <v>-33.7</v>
      </c>
      <c r="D16" s="202">
        <v>1.2333</v>
      </c>
      <c r="E16" s="204">
        <v>203.3</v>
      </c>
      <c r="F16" s="202">
        <v>2.305755</v>
      </c>
      <c r="G16" s="204">
        <v>183.3</v>
      </c>
      <c r="H16" s="202">
        <v>2.67</v>
      </c>
      <c r="I16" s="204">
        <v>141.8</v>
      </c>
      <c r="J16" s="202">
        <v>3.610424</v>
      </c>
      <c r="K16" s="204">
        <v>151.1</v>
      </c>
      <c r="L16" s="202">
        <v>4.211816</v>
      </c>
      <c r="M16" s="204">
        <v>151.8</v>
      </c>
      <c r="N16" s="202">
        <v>4.441549</v>
      </c>
      <c r="O16" s="204">
        <v>130.6</v>
      </c>
      <c r="P16" s="202">
        <v>4.871453</v>
      </c>
      <c r="Q16" s="204">
        <v>121.8</v>
      </c>
      <c r="R16" s="205" t="s">
        <v>16</v>
      </c>
      <c r="S16" s="205" t="s">
        <v>16</v>
      </c>
    </row>
    <row r="17" ht="21.6" customHeight="1" spans="1:19">
      <c r="A17" s="149" t="s">
        <v>387</v>
      </c>
      <c r="B17" s="202">
        <v>9.371629</v>
      </c>
      <c r="C17" s="204">
        <v>-26.3</v>
      </c>
      <c r="D17" s="202">
        <v>1.4311</v>
      </c>
      <c r="E17" s="204">
        <v>25.3</v>
      </c>
      <c r="F17" s="202">
        <v>2.109064</v>
      </c>
      <c r="G17" s="204">
        <v>14.8</v>
      </c>
      <c r="H17" s="202">
        <v>2.96595842</v>
      </c>
      <c r="I17" s="204">
        <v>19.2787</v>
      </c>
      <c r="J17" s="202">
        <v>3.87985117</v>
      </c>
      <c r="K17" s="204">
        <v>17.6916</v>
      </c>
      <c r="L17" s="202">
        <v>4.77636577</v>
      </c>
      <c r="M17" s="204">
        <v>18.1653</v>
      </c>
      <c r="N17" s="202">
        <v>5.908175</v>
      </c>
      <c r="O17" s="204">
        <v>27.1</v>
      </c>
      <c r="P17" s="202">
        <v>6.871623</v>
      </c>
      <c r="Q17" s="204">
        <v>24.4</v>
      </c>
      <c r="R17" s="205" t="s">
        <v>16</v>
      </c>
      <c r="S17" s="205" t="s">
        <v>16</v>
      </c>
    </row>
    <row r="18" ht="21.6" customHeight="1" spans="1:19">
      <c r="A18" s="149" t="s">
        <v>388</v>
      </c>
      <c r="B18" s="202">
        <v>23.652134</v>
      </c>
      <c r="C18" s="204">
        <v>15.8</v>
      </c>
      <c r="D18" s="202">
        <v>4.7142</v>
      </c>
      <c r="E18" s="204">
        <v>80.4</v>
      </c>
      <c r="F18" s="202">
        <v>6.95776692</v>
      </c>
      <c r="G18" s="204">
        <v>83.5402</v>
      </c>
      <c r="H18" s="202">
        <v>8.72</v>
      </c>
      <c r="I18" s="204">
        <v>29.7</v>
      </c>
      <c r="J18" s="202">
        <v>10.86606848</v>
      </c>
      <c r="K18" s="204">
        <v>14.9162</v>
      </c>
      <c r="L18" s="202">
        <v>11.69265964</v>
      </c>
      <c r="M18" s="204">
        <v>3.2165</v>
      </c>
      <c r="N18" s="202">
        <v>13.022124</v>
      </c>
      <c r="O18" s="204">
        <v>-4.7</v>
      </c>
      <c r="P18" s="202">
        <v>15.39044</v>
      </c>
      <c r="Q18" s="204">
        <v>2</v>
      </c>
      <c r="R18" s="205" t="s">
        <v>16</v>
      </c>
      <c r="S18" s="205" t="s">
        <v>16</v>
      </c>
    </row>
    <row r="19" ht="21.6" customHeight="1" spans="1:19">
      <c r="A19" s="149" t="s">
        <v>389</v>
      </c>
      <c r="B19" s="202">
        <v>496.0627</v>
      </c>
      <c r="C19" s="204">
        <v>20.7</v>
      </c>
      <c r="D19" s="202">
        <v>106.60317</v>
      </c>
      <c r="E19" s="204">
        <v>76.6101</v>
      </c>
      <c r="F19" s="202">
        <v>139.27678786</v>
      </c>
      <c r="G19" s="204">
        <v>28.1064</v>
      </c>
      <c r="H19" s="202">
        <v>177.15999614</v>
      </c>
      <c r="I19" s="204">
        <v>25.2105</v>
      </c>
      <c r="J19" s="202">
        <v>199.33694765</v>
      </c>
      <c r="K19" s="204">
        <v>9.9386</v>
      </c>
      <c r="L19" s="202">
        <v>218.90013732</v>
      </c>
      <c r="M19" s="204">
        <v>-0.7</v>
      </c>
      <c r="N19" s="202">
        <v>256.190672</v>
      </c>
      <c r="O19" s="203">
        <v>0.6</v>
      </c>
      <c r="P19" s="202">
        <v>283.282306</v>
      </c>
      <c r="Q19" s="204">
        <v>-3.3</v>
      </c>
      <c r="R19" s="202">
        <v>303.97550695</v>
      </c>
      <c r="S19" s="203">
        <v>-9.6</v>
      </c>
    </row>
    <row r="20" ht="21.6" customHeight="1" spans="1:19">
      <c r="A20" s="149" t="s">
        <v>390</v>
      </c>
      <c r="B20" s="202"/>
      <c r="C20" s="204"/>
      <c r="D20" s="202"/>
      <c r="E20" s="204"/>
      <c r="F20" s="202"/>
      <c r="G20" s="204"/>
      <c r="H20" s="202"/>
      <c r="I20" s="204"/>
      <c r="J20" s="202"/>
      <c r="K20" s="204"/>
      <c r="L20" s="202"/>
      <c r="M20" s="204"/>
      <c r="N20" s="202"/>
      <c r="O20" s="204"/>
      <c r="P20" s="202"/>
      <c r="Q20" s="204"/>
      <c r="R20" s="202"/>
      <c r="S20" s="204"/>
    </row>
    <row r="21" ht="21.6" customHeight="1" spans="1:19">
      <c r="A21" s="206" t="s">
        <v>391</v>
      </c>
      <c r="B21" s="202">
        <v>210.84579</v>
      </c>
      <c r="C21" s="204">
        <v>-8</v>
      </c>
      <c r="D21" s="202">
        <v>34.76746</v>
      </c>
      <c r="E21" s="204">
        <v>20.4082</v>
      </c>
      <c r="F21" s="202">
        <v>48.42014484</v>
      </c>
      <c r="G21" s="204">
        <v>-8.0359</v>
      </c>
      <c r="H21" s="202">
        <v>70.84637903</v>
      </c>
      <c r="I21" s="204">
        <v>6.4288</v>
      </c>
      <c r="J21" s="202">
        <v>84.99370317</v>
      </c>
      <c r="K21" s="204">
        <v>-4.0822</v>
      </c>
      <c r="L21" s="202">
        <v>93.15716688</v>
      </c>
      <c r="M21" s="204">
        <v>-15.0032</v>
      </c>
      <c r="N21" s="202">
        <v>104.56337</v>
      </c>
      <c r="O21" s="204">
        <v>-17.4</v>
      </c>
      <c r="P21" s="202">
        <v>121.43189</v>
      </c>
      <c r="Q21" s="204">
        <v>-15.8</v>
      </c>
      <c r="R21" s="205" t="s">
        <v>16</v>
      </c>
      <c r="S21" s="205" t="s">
        <v>16</v>
      </c>
    </row>
    <row r="22" ht="21.6" customHeight="1" spans="1:19">
      <c r="A22" s="206" t="s">
        <v>392</v>
      </c>
      <c r="B22" s="202">
        <v>17.2473</v>
      </c>
      <c r="C22" s="204">
        <v>-2.2</v>
      </c>
      <c r="D22" s="202">
        <v>4.41161</v>
      </c>
      <c r="E22" s="204">
        <v>209.7563</v>
      </c>
      <c r="F22" s="202">
        <v>4.74860272</v>
      </c>
      <c r="G22" s="204">
        <v>12.1437</v>
      </c>
      <c r="H22" s="202">
        <v>6.79451231</v>
      </c>
      <c r="I22" s="204">
        <v>32.1658</v>
      </c>
      <c r="J22" s="202">
        <v>8.67345598</v>
      </c>
      <c r="K22" s="204">
        <v>2.0315</v>
      </c>
      <c r="L22" s="202">
        <v>9.16107644</v>
      </c>
      <c r="M22" s="204">
        <v>3.5797</v>
      </c>
      <c r="N22" s="202">
        <v>10.50653</v>
      </c>
      <c r="O22" s="204">
        <v>-4.9</v>
      </c>
      <c r="P22" s="202">
        <v>10.74996</v>
      </c>
      <c r="Q22" s="204">
        <v>-16.3</v>
      </c>
      <c r="R22" s="205" t="s">
        <v>16</v>
      </c>
      <c r="S22" s="205" t="s">
        <v>16</v>
      </c>
    </row>
    <row r="23" ht="21.6" customHeight="1" spans="1:19">
      <c r="A23" s="206" t="s">
        <v>393</v>
      </c>
      <c r="B23" s="202">
        <v>265.88591</v>
      </c>
      <c r="C23" s="204">
        <v>66.1</v>
      </c>
      <c r="D23" s="202">
        <v>63.85527</v>
      </c>
      <c r="E23" s="204">
        <v>115.1291</v>
      </c>
      <c r="F23" s="202">
        <v>79.45991443</v>
      </c>
      <c r="G23" s="204">
        <v>54.4527</v>
      </c>
      <c r="H23" s="202">
        <v>87.57433036</v>
      </c>
      <c r="I23" s="204">
        <v>26.2035</v>
      </c>
      <c r="J23" s="202">
        <v>92.37549311</v>
      </c>
      <c r="K23" s="204">
        <v>10.2598</v>
      </c>
      <c r="L23" s="202">
        <v>100.4713602</v>
      </c>
      <c r="M23" s="204">
        <v>-1.1783</v>
      </c>
      <c r="N23" s="202">
        <v>122.3214</v>
      </c>
      <c r="O23" s="204">
        <v>5</v>
      </c>
      <c r="P23" s="202">
        <v>131.35385</v>
      </c>
      <c r="Q23" s="204">
        <v>-3.1</v>
      </c>
      <c r="R23" s="205" t="s">
        <v>16</v>
      </c>
      <c r="S23" s="205" t="s">
        <v>16</v>
      </c>
    </row>
    <row r="24" ht="21.6" customHeight="1" spans="1:19">
      <c r="A24" s="207" t="s">
        <v>394</v>
      </c>
      <c r="B24" s="208"/>
      <c r="C24" s="201"/>
      <c r="D24" s="208"/>
      <c r="E24" s="201"/>
      <c r="F24" s="208"/>
      <c r="G24" s="201"/>
      <c r="H24" s="208"/>
      <c r="I24" s="201"/>
      <c r="J24" s="208"/>
      <c r="K24" s="201"/>
      <c r="L24" s="208"/>
      <c r="M24" s="201"/>
      <c r="N24" s="208"/>
      <c r="O24" s="201"/>
      <c r="P24" s="208"/>
      <c r="Q24" s="201"/>
      <c r="R24" s="208"/>
      <c r="S24" s="201"/>
    </row>
    <row r="25" ht="21.6" customHeight="1" spans="1:19">
      <c r="A25" s="206" t="s">
        <v>395</v>
      </c>
      <c r="B25" s="209">
        <v>40</v>
      </c>
      <c r="C25" s="210">
        <v>8.1</v>
      </c>
      <c r="D25" s="209">
        <v>3</v>
      </c>
      <c r="E25" s="210">
        <v>-25</v>
      </c>
      <c r="F25" s="209">
        <v>6</v>
      </c>
      <c r="G25" s="210">
        <v>-14.3</v>
      </c>
      <c r="H25" s="209">
        <v>10</v>
      </c>
      <c r="I25" s="210">
        <v>11.1</v>
      </c>
      <c r="J25" s="209">
        <v>14</v>
      </c>
      <c r="K25" s="210">
        <v>7.7</v>
      </c>
      <c r="L25" s="209">
        <v>18</v>
      </c>
      <c r="M25" s="210">
        <v>-18.1</v>
      </c>
      <c r="N25" s="209">
        <v>22</v>
      </c>
      <c r="O25" s="210">
        <v>-12</v>
      </c>
      <c r="P25" s="209">
        <v>26</v>
      </c>
      <c r="Q25" s="210">
        <v>-16.1</v>
      </c>
      <c r="R25" s="205" t="s">
        <v>16</v>
      </c>
      <c r="S25" s="205" t="s">
        <v>16</v>
      </c>
    </row>
    <row r="26" ht="21.6" customHeight="1" spans="1:19">
      <c r="A26" s="206" t="s">
        <v>396</v>
      </c>
      <c r="B26" s="211">
        <v>2.3926</v>
      </c>
      <c r="C26" s="210">
        <v>-82.5</v>
      </c>
      <c r="D26" s="211">
        <v>0.0932</v>
      </c>
      <c r="E26" s="210">
        <v>-53.5</v>
      </c>
      <c r="F26" s="211">
        <v>0.111</v>
      </c>
      <c r="G26" s="210">
        <v>-46.8</v>
      </c>
      <c r="H26" s="211">
        <v>0.1623</v>
      </c>
      <c r="I26" s="210">
        <v>-29.7</v>
      </c>
      <c r="J26" s="211">
        <v>0.6092</v>
      </c>
      <c r="K26" s="210">
        <v>79</v>
      </c>
      <c r="L26" s="211">
        <v>1.1383</v>
      </c>
      <c r="M26" s="210">
        <v>32</v>
      </c>
      <c r="N26" s="211">
        <v>0.5302</v>
      </c>
      <c r="O26" s="210">
        <v>-42.1</v>
      </c>
      <c r="P26" s="211">
        <v>2.11</v>
      </c>
      <c r="Q26" s="210">
        <v>2.9</v>
      </c>
      <c r="R26" s="205" t="s">
        <v>16</v>
      </c>
      <c r="S26" s="205" t="s">
        <v>16</v>
      </c>
    </row>
    <row r="27" ht="21.6" customHeight="1" spans="1:19">
      <c r="A27" s="212" t="s">
        <v>397</v>
      </c>
      <c r="B27" s="213">
        <v>46.2378</v>
      </c>
      <c r="C27" s="214">
        <v>13.3</v>
      </c>
      <c r="D27" s="213">
        <v>11.8282</v>
      </c>
      <c r="E27" s="214">
        <v>48.1</v>
      </c>
      <c r="F27" s="213">
        <v>29.4</v>
      </c>
      <c r="G27" s="214">
        <v>267.5</v>
      </c>
      <c r="H27" s="213">
        <v>37.3931</v>
      </c>
      <c r="I27" s="214">
        <v>351.2</v>
      </c>
      <c r="J27" s="213">
        <v>37.3931</v>
      </c>
      <c r="K27" s="214">
        <v>136</v>
      </c>
      <c r="L27" s="213">
        <v>37.3931</v>
      </c>
      <c r="M27" s="214">
        <v>136</v>
      </c>
      <c r="N27" s="213">
        <v>37.3931</v>
      </c>
      <c r="O27" s="214">
        <v>135.1</v>
      </c>
      <c r="P27" s="213">
        <v>37.39</v>
      </c>
      <c r="Q27" s="214">
        <v>16</v>
      </c>
      <c r="R27" s="215" t="s">
        <v>16</v>
      </c>
      <c r="S27" s="216" t="s">
        <v>16</v>
      </c>
    </row>
    <row r="28" ht="34" customHeight="1" spans="1:19">
      <c r="A28" s="168" t="s">
        <v>398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8:S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8"/>
  <sheetViews>
    <sheetView zoomScale="90" zoomScaleNormal="90" workbookViewId="0">
      <pane xSplit="1" ySplit="3" topLeftCell="B6" activePane="bottomRight" state="frozen"/>
      <selection/>
      <selection pane="topRight"/>
      <selection pane="bottomLeft"/>
      <selection pane="bottomRight" activeCell="V20" sqref="V20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6" width="9" style="134"/>
    <col min="17" max="17" width="8.46666666666667" style="134" customWidth="1"/>
    <col min="18" max="153" width="9" style="134"/>
    <col min="154" max="16384" width="9" style="135"/>
  </cols>
  <sheetData>
    <row r="1" ht="28.5" customHeight="1" spans="1:19">
      <c r="A1" s="136" t="s">
        <v>399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35.1" customHeight="1" spans="1:19">
      <c r="A4" s="143" t="s">
        <v>400</v>
      </c>
      <c r="B4" s="174">
        <v>29733.3520535027</v>
      </c>
      <c r="C4" s="175">
        <v>3</v>
      </c>
      <c r="D4" s="176" t="s">
        <v>16</v>
      </c>
      <c r="E4" s="177" t="s">
        <v>16</v>
      </c>
      <c r="F4" s="174">
        <v>8425</v>
      </c>
      <c r="G4" s="175">
        <v>5.4</v>
      </c>
      <c r="H4" s="176" t="s">
        <v>16</v>
      </c>
      <c r="I4" s="177" t="s">
        <v>16</v>
      </c>
      <c r="J4" s="176" t="s">
        <v>16</v>
      </c>
      <c r="K4" s="177" t="s">
        <v>16</v>
      </c>
      <c r="L4" s="174">
        <v>15783</v>
      </c>
      <c r="M4" s="175">
        <v>5.1</v>
      </c>
      <c r="N4" s="176" t="s">
        <v>16</v>
      </c>
      <c r="O4" s="177" t="s">
        <v>16</v>
      </c>
      <c r="P4" s="176" t="s">
        <v>16</v>
      </c>
      <c r="Q4" s="177" t="s">
        <v>16</v>
      </c>
      <c r="R4" s="174">
        <v>23692</v>
      </c>
      <c r="S4" s="175">
        <v>4</v>
      </c>
    </row>
    <row r="5" ht="35.1" customHeight="1" spans="1:19">
      <c r="A5" s="146" t="s">
        <v>401</v>
      </c>
      <c r="B5" s="178">
        <v>37497.7281604193</v>
      </c>
      <c r="C5" s="179">
        <v>1.07572746461102</v>
      </c>
      <c r="D5" s="180" t="s">
        <v>16</v>
      </c>
      <c r="E5" s="181" t="s">
        <v>16</v>
      </c>
      <c r="F5" s="178">
        <v>10548</v>
      </c>
      <c r="G5" s="179">
        <v>4</v>
      </c>
      <c r="H5" s="180" t="s">
        <v>16</v>
      </c>
      <c r="I5" s="181" t="s">
        <v>16</v>
      </c>
      <c r="J5" s="180" t="s">
        <v>16</v>
      </c>
      <c r="K5" s="181" t="s">
        <v>16</v>
      </c>
      <c r="L5" s="178">
        <v>19553</v>
      </c>
      <c r="M5" s="179">
        <v>3.9</v>
      </c>
      <c r="N5" s="180" t="s">
        <v>16</v>
      </c>
      <c r="O5" s="181" t="s">
        <v>16</v>
      </c>
      <c r="P5" s="180" t="s">
        <v>16</v>
      </c>
      <c r="Q5" s="181" t="s">
        <v>16</v>
      </c>
      <c r="R5" s="178">
        <v>29376</v>
      </c>
      <c r="S5" s="179">
        <v>2.9</v>
      </c>
    </row>
    <row r="6" ht="35.1" customHeight="1" spans="1:19">
      <c r="A6" s="182" t="s">
        <v>402</v>
      </c>
      <c r="B6" s="183">
        <v>22761.9602449618</v>
      </c>
      <c r="C6" s="184">
        <v>4.83022793954158</v>
      </c>
      <c r="D6" s="185" t="s">
        <v>16</v>
      </c>
      <c r="E6" s="186" t="s">
        <v>16</v>
      </c>
      <c r="F6" s="183">
        <v>6459</v>
      </c>
      <c r="G6" s="184">
        <v>6.6</v>
      </c>
      <c r="H6" s="185" t="s">
        <v>16</v>
      </c>
      <c r="I6" s="186" t="s">
        <v>16</v>
      </c>
      <c r="J6" s="185" t="s">
        <v>16</v>
      </c>
      <c r="K6" s="186" t="s">
        <v>16</v>
      </c>
      <c r="L6" s="183">
        <v>12293</v>
      </c>
      <c r="M6" s="184">
        <v>6</v>
      </c>
      <c r="N6" s="185" t="s">
        <v>16</v>
      </c>
      <c r="O6" s="186" t="s">
        <v>16</v>
      </c>
      <c r="P6" s="185" t="s">
        <v>16</v>
      </c>
      <c r="Q6" s="186" t="s">
        <v>16</v>
      </c>
      <c r="R6" s="183">
        <v>18430</v>
      </c>
      <c r="S6" s="184">
        <v>4.7</v>
      </c>
    </row>
    <row r="7" s="134" customFormat="1" ht="22.15" customHeight="1" spans="1:19">
      <c r="A7" s="187"/>
    </row>
    <row r="8" s="134" customFormat="1" ht="22.15" customHeight="1" spans="1:19">
      <c r="A8" s="136" t="s">
        <v>403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ht="21" customHeight="1" spans="1:19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  <c r="R9" s="138" t="s">
        <v>11</v>
      </c>
      <c r="S9" s="139"/>
    </row>
    <row r="10" ht="30.6" customHeight="1" spans="1:19">
      <c r="A10" s="188"/>
      <c r="B10" s="189" t="s">
        <v>404</v>
      </c>
      <c r="C10" s="190" t="s">
        <v>405</v>
      </c>
      <c r="D10" s="189" t="s">
        <v>404</v>
      </c>
      <c r="E10" s="190" t="s">
        <v>405</v>
      </c>
      <c r="F10" s="189" t="s">
        <v>404</v>
      </c>
      <c r="G10" s="190" t="s">
        <v>405</v>
      </c>
      <c r="H10" s="189" t="s">
        <v>404</v>
      </c>
      <c r="I10" s="190" t="s">
        <v>405</v>
      </c>
      <c r="J10" s="189" t="s">
        <v>404</v>
      </c>
      <c r="K10" s="190" t="s">
        <v>405</v>
      </c>
      <c r="L10" s="189" t="s">
        <v>404</v>
      </c>
      <c r="M10" s="190" t="s">
        <v>405</v>
      </c>
      <c r="N10" s="189" t="s">
        <v>404</v>
      </c>
      <c r="O10" s="190" t="s">
        <v>405</v>
      </c>
      <c r="P10" s="189" t="s">
        <v>404</v>
      </c>
      <c r="Q10" s="190" t="s">
        <v>405</v>
      </c>
      <c r="R10" s="189" t="s">
        <v>404</v>
      </c>
      <c r="S10" s="190" t="s">
        <v>405</v>
      </c>
    </row>
    <row r="11" ht="21.95" customHeight="1" spans="1:19">
      <c r="A11" s="150" t="s">
        <v>406</v>
      </c>
      <c r="B11" s="191">
        <v>99.95471577</v>
      </c>
      <c r="C11" s="192">
        <v>100.11511362</v>
      </c>
      <c r="D11" s="191">
        <v>100.98645647</v>
      </c>
      <c r="E11" s="192">
        <v>100.005764</v>
      </c>
      <c r="F11" s="191">
        <v>100.07256541</v>
      </c>
      <c r="G11" s="192">
        <v>100.02792198</v>
      </c>
      <c r="H11" s="191">
        <v>100.11472376</v>
      </c>
      <c r="I11" s="192">
        <v>100.04952149</v>
      </c>
      <c r="J11" s="191">
        <v>100.84846908</v>
      </c>
      <c r="K11" s="192">
        <v>100.2083093</v>
      </c>
      <c r="L11" s="191">
        <v>100.74501775</v>
      </c>
      <c r="M11" s="192">
        <v>100.2971767</v>
      </c>
      <c r="N11" s="191">
        <v>100.71200397</v>
      </c>
      <c r="O11" s="192">
        <v>100.35615139</v>
      </c>
      <c r="P11" s="191">
        <v>100.78593</v>
      </c>
      <c r="Q11" s="192">
        <v>100.40975438</v>
      </c>
      <c r="R11" s="191">
        <v>100.23436119</v>
      </c>
      <c r="S11" s="192">
        <v>100.39019365</v>
      </c>
    </row>
    <row r="12" ht="21.95" customHeight="1" spans="1:19">
      <c r="A12" s="149" t="s">
        <v>407</v>
      </c>
      <c r="B12" s="193">
        <v>99.92139704</v>
      </c>
      <c r="C12" s="148">
        <v>101.11269903</v>
      </c>
      <c r="D12" s="193">
        <v>101.6235688</v>
      </c>
      <c r="E12" s="148">
        <v>99.70830963</v>
      </c>
      <c r="F12" s="193">
        <v>100.44573864</v>
      </c>
      <c r="G12" s="148">
        <v>99.95163076</v>
      </c>
      <c r="H12" s="193">
        <v>100.10395106</v>
      </c>
      <c r="I12" s="148">
        <v>99.98941514</v>
      </c>
      <c r="J12" s="193">
        <v>100.82908618</v>
      </c>
      <c r="K12" s="148">
        <v>100.15665847</v>
      </c>
      <c r="L12" s="193">
        <v>100.2309724</v>
      </c>
      <c r="M12" s="148">
        <v>100.16903006</v>
      </c>
      <c r="N12" s="193">
        <v>100.13960418</v>
      </c>
      <c r="O12" s="148">
        <v>100.16483841</v>
      </c>
      <c r="P12" s="193">
        <v>101.28411664</v>
      </c>
      <c r="Q12" s="148">
        <v>100.30447287</v>
      </c>
      <c r="R12" s="193">
        <v>100.93765079</v>
      </c>
      <c r="S12" s="148">
        <v>100.37518258</v>
      </c>
    </row>
    <row r="13" ht="21.95" customHeight="1" spans="1:19">
      <c r="A13" s="149" t="s">
        <v>408</v>
      </c>
      <c r="B13" s="193">
        <v>99.30491896</v>
      </c>
      <c r="C13" s="148">
        <v>99.32521002</v>
      </c>
      <c r="D13" s="193">
        <v>100.09895985</v>
      </c>
      <c r="E13" s="148">
        <v>99.59810667</v>
      </c>
      <c r="F13" s="193">
        <v>100.03892763</v>
      </c>
      <c r="G13" s="148">
        <v>99.74484784</v>
      </c>
      <c r="H13" s="193">
        <v>101.46361555</v>
      </c>
      <c r="I13" s="148">
        <v>100.17187082</v>
      </c>
      <c r="J13" s="193">
        <v>103.15324231</v>
      </c>
      <c r="K13" s="148">
        <v>100.75971791</v>
      </c>
      <c r="L13" s="193">
        <v>102.05736803</v>
      </c>
      <c r="M13" s="148">
        <v>100.97526336</v>
      </c>
      <c r="N13" s="193">
        <v>102.41605425</v>
      </c>
      <c r="O13" s="148">
        <v>101.18103718</v>
      </c>
      <c r="P13" s="193">
        <v>103.95420212</v>
      </c>
      <c r="Q13" s="148">
        <v>101.52513669</v>
      </c>
      <c r="R13" s="193">
        <v>103.85653163</v>
      </c>
      <c r="S13" s="148">
        <v>101.78270321</v>
      </c>
    </row>
    <row r="14" ht="21.95" customHeight="1" spans="1:19">
      <c r="A14" s="149" t="s">
        <v>409</v>
      </c>
      <c r="B14" s="193">
        <v>98.04592313</v>
      </c>
      <c r="C14" s="148">
        <v>100.25922398</v>
      </c>
      <c r="D14" s="193">
        <v>105.89047016</v>
      </c>
      <c r="E14" s="148">
        <v>99.08918273</v>
      </c>
      <c r="F14" s="193">
        <v>105.07201279</v>
      </c>
      <c r="G14" s="148">
        <v>100.98603237</v>
      </c>
      <c r="H14" s="193">
        <v>100.06249024</v>
      </c>
      <c r="I14" s="148">
        <v>100.75846125</v>
      </c>
      <c r="J14" s="193">
        <v>108.24014989</v>
      </c>
      <c r="K14" s="148">
        <v>102.24127259</v>
      </c>
      <c r="L14" s="193">
        <v>98.52642057</v>
      </c>
      <c r="M14" s="148">
        <v>101.59378101</v>
      </c>
      <c r="N14" s="193">
        <v>98.59038862</v>
      </c>
      <c r="O14" s="148">
        <v>101.15165341</v>
      </c>
      <c r="P14" s="193">
        <v>107.7593474</v>
      </c>
      <c r="Q14" s="148">
        <v>101.99421598</v>
      </c>
      <c r="R14" s="193">
        <v>104.97934776</v>
      </c>
      <c r="S14" s="148">
        <v>102.3489536</v>
      </c>
    </row>
    <row r="15" ht="21.95" customHeight="1" spans="1:19">
      <c r="A15" s="149" t="s">
        <v>410</v>
      </c>
      <c r="B15" s="193">
        <v>90.25766644</v>
      </c>
      <c r="C15" s="148">
        <v>96.97056553</v>
      </c>
      <c r="D15" s="193">
        <v>95.51340102</v>
      </c>
      <c r="E15" s="148">
        <v>90.62950568</v>
      </c>
      <c r="F15" s="193">
        <v>95.19116703</v>
      </c>
      <c r="G15" s="148">
        <v>92.07278534</v>
      </c>
      <c r="H15" s="193">
        <v>95.86577672</v>
      </c>
      <c r="I15" s="148">
        <v>92.97378534</v>
      </c>
      <c r="J15" s="193">
        <v>97.07449267</v>
      </c>
      <c r="K15" s="148">
        <v>93.74928995</v>
      </c>
      <c r="L15" s="193">
        <v>98.9477088</v>
      </c>
      <c r="M15" s="148">
        <v>94.56902484</v>
      </c>
      <c r="N15" s="193">
        <v>101.57823114</v>
      </c>
      <c r="O15" s="148">
        <v>95.51603018</v>
      </c>
      <c r="P15" s="193">
        <v>102.51379125</v>
      </c>
      <c r="Q15" s="148">
        <v>96.36913361</v>
      </c>
      <c r="R15" s="193">
        <v>101.8345849</v>
      </c>
      <c r="S15" s="148">
        <v>96.96932347</v>
      </c>
    </row>
    <row r="16" ht="21.95" customHeight="1" spans="1:19">
      <c r="A16" s="149" t="s">
        <v>411</v>
      </c>
      <c r="B16" s="193">
        <v>99.58093271</v>
      </c>
      <c r="C16" s="148">
        <v>98.72230043</v>
      </c>
      <c r="D16" s="193">
        <v>105.71126315</v>
      </c>
      <c r="E16" s="148">
        <v>100.77639577</v>
      </c>
      <c r="F16" s="193">
        <v>100.87239373</v>
      </c>
      <c r="G16" s="148">
        <v>100.8073602</v>
      </c>
      <c r="H16" s="193">
        <v>99.51780464</v>
      </c>
      <c r="I16" s="148">
        <v>100.49058324</v>
      </c>
      <c r="J16" s="193">
        <v>97.07318715</v>
      </c>
      <c r="K16" s="148">
        <v>99.79829187</v>
      </c>
      <c r="L16" s="193">
        <v>98.358122</v>
      </c>
      <c r="M16" s="148">
        <v>99.56183422</v>
      </c>
      <c r="N16" s="193">
        <v>98.58436932</v>
      </c>
      <c r="O16" s="148">
        <v>99.42424638</v>
      </c>
      <c r="P16" s="193">
        <v>99.82134354</v>
      </c>
      <c r="Q16" s="148">
        <v>99.47238624</v>
      </c>
      <c r="R16" s="193">
        <v>100.50029335</v>
      </c>
      <c r="S16" s="148">
        <v>99.58331914</v>
      </c>
    </row>
    <row r="17" ht="21.95" customHeight="1" spans="1:19">
      <c r="A17" s="149" t="s">
        <v>412</v>
      </c>
      <c r="B17" s="193">
        <v>94.11743148</v>
      </c>
      <c r="C17" s="148">
        <v>102.65098167</v>
      </c>
      <c r="D17" s="193">
        <v>97.18226301</v>
      </c>
      <c r="E17" s="148">
        <v>96.99515199</v>
      </c>
      <c r="F17" s="193">
        <v>96.86774759</v>
      </c>
      <c r="G17" s="148">
        <v>96.95316875</v>
      </c>
      <c r="H17" s="193">
        <v>96.85096579</v>
      </c>
      <c r="I17" s="148">
        <v>96.92796166</v>
      </c>
      <c r="J17" s="193">
        <v>98.78270516</v>
      </c>
      <c r="K17" s="148">
        <v>97.29108356</v>
      </c>
      <c r="L17" s="193">
        <v>100.22361654</v>
      </c>
      <c r="M17" s="148">
        <v>97.76995968</v>
      </c>
      <c r="N17" s="193">
        <v>100.46437478</v>
      </c>
      <c r="O17" s="148">
        <v>98.14872926</v>
      </c>
      <c r="P17" s="193">
        <v>98.86390092</v>
      </c>
      <c r="Q17" s="148">
        <v>98.23854808</v>
      </c>
      <c r="R17" s="193">
        <v>98.20062518</v>
      </c>
      <c r="S17" s="148">
        <v>98.23428326</v>
      </c>
    </row>
    <row r="18" ht="21.95" customHeight="1" spans="1:19">
      <c r="A18" s="149" t="s">
        <v>413</v>
      </c>
      <c r="B18" s="193">
        <v>104.12975478</v>
      </c>
      <c r="C18" s="148">
        <v>103.23341767</v>
      </c>
      <c r="D18" s="193">
        <v>104.13493063</v>
      </c>
      <c r="E18" s="148">
        <v>103.82568288</v>
      </c>
      <c r="F18" s="193">
        <v>103.11206578</v>
      </c>
      <c r="G18" s="148">
        <v>103.587332</v>
      </c>
      <c r="H18" s="193">
        <v>103.42176686</v>
      </c>
      <c r="I18" s="148">
        <v>103.5458783</v>
      </c>
      <c r="J18" s="193">
        <v>103.42860871</v>
      </c>
      <c r="K18" s="148">
        <v>103.5223961</v>
      </c>
      <c r="L18" s="193">
        <v>103.50404823</v>
      </c>
      <c r="M18" s="148">
        <v>103.51933505</v>
      </c>
      <c r="N18" s="193">
        <v>103.01167184</v>
      </c>
      <c r="O18" s="148">
        <v>103.44645624</v>
      </c>
      <c r="P18" s="193">
        <v>102.48637488</v>
      </c>
      <c r="Q18" s="148">
        <v>103.3254692</v>
      </c>
      <c r="R18" s="193">
        <v>102.24056735</v>
      </c>
      <c r="S18" s="148">
        <v>103.20371646</v>
      </c>
    </row>
    <row r="19" ht="21.95" customHeight="1" spans="1:19">
      <c r="A19" s="149" t="s">
        <v>414</v>
      </c>
      <c r="B19" s="193">
        <v>103.08719185</v>
      </c>
      <c r="C19" s="148">
        <v>98.08981702</v>
      </c>
      <c r="D19" s="193">
        <v>106.36853688</v>
      </c>
      <c r="E19" s="148">
        <v>104.66876705</v>
      </c>
      <c r="F19" s="193">
        <v>103.14997935</v>
      </c>
      <c r="G19" s="148">
        <v>104.15913671</v>
      </c>
      <c r="H19" s="193">
        <v>104.73885025</v>
      </c>
      <c r="I19" s="148">
        <v>104.30036906</v>
      </c>
      <c r="J19" s="193">
        <v>103.3156875</v>
      </c>
      <c r="K19" s="148">
        <v>104.10290663</v>
      </c>
      <c r="L19" s="193">
        <v>103.15012869</v>
      </c>
      <c r="M19" s="148">
        <v>103.94375694</v>
      </c>
      <c r="N19" s="193">
        <v>102.84303328</v>
      </c>
      <c r="O19" s="148">
        <v>103.78593405</v>
      </c>
      <c r="P19" s="193">
        <v>103.32560088</v>
      </c>
      <c r="Q19" s="148">
        <v>103.72896993</v>
      </c>
      <c r="R19" s="193">
        <v>100.57612914</v>
      </c>
      <c r="S19" s="148">
        <v>103.36866869</v>
      </c>
    </row>
    <row r="20" ht="21.95" customHeight="1" spans="1:19">
      <c r="A20" s="149" t="s">
        <v>415</v>
      </c>
      <c r="B20" s="193">
        <v>99.78378767</v>
      </c>
      <c r="C20" s="148">
        <v>99.19656613</v>
      </c>
      <c r="D20" s="193">
        <v>98.52868551</v>
      </c>
      <c r="E20" s="148">
        <v>98.95235236</v>
      </c>
      <c r="F20" s="193">
        <v>99.29604731</v>
      </c>
      <c r="G20" s="148">
        <v>99.06707802</v>
      </c>
      <c r="H20" s="193">
        <v>99.16647893</v>
      </c>
      <c r="I20" s="148">
        <v>99.09199092</v>
      </c>
      <c r="J20" s="193">
        <v>100.99887352</v>
      </c>
      <c r="K20" s="148">
        <v>99.46919486</v>
      </c>
      <c r="L20" s="193">
        <v>101.54683956</v>
      </c>
      <c r="M20" s="148">
        <v>99.81052895</v>
      </c>
      <c r="N20" s="193">
        <v>101.94292372</v>
      </c>
      <c r="O20" s="148">
        <v>100.1103197</v>
      </c>
      <c r="P20" s="193">
        <v>101.24737743</v>
      </c>
      <c r="Q20" s="148">
        <v>100.25143885</v>
      </c>
      <c r="R20" s="193">
        <v>100.87140248</v>
      </c>
      <c r="S20" s="148">
        <v>100.32007853</v>
      </c>
    </row>
    <row r="21" ht="21.95" customHeight="1" spans="1:19">
      <c r="A21" s="149" t="s">
        <v>416</v>
      </c>
      <c r="B21" s="193">
        <v>99.41058657</v>
      </c>
      <c r="C21" s="148">
        <v>99.73439467</v>
      </c>
      <c r="D21" s="193">
        <v>100.13675278</v>
      </c>
      <c r="E21" s="148">
        <v>101.17001161</v>
      </c>
      <c r="F21" s="193">
        <v>100.66041515</v>
      </c>
      <c r="G21" s="148">
        <v>101.002156</v>
      </c>
      <c r="H21" s="193">
        <v>101.54284144</v>
      </c>
      <c r="I21" s="148">
        <v>101.13554078</v>
      </c>
      <c r="J21" s="193">
        <v>100.92158638</v>
      </c>
      <c r="K21" s="148">
        <v>101.09322144</v>
      </c>
      <c r="L21" s="193">
        <v>101.29055072</v>
      </c>
      <c r="M21" s="148">
        <v>101.12562023</v>
      </c>
      <c r="N21" s="193">
        <v>100.67843473</v>
      </c>
      <c r="O21" s="148">
        <v>101.06214416</v>
      </c>
      <c r="P21" s="193">
        <v>99.97921244</v>
      </c>
      <c r="Q21" s="148">
        <v>100.92773752</v>
      </c>
      <c r="R21" s="193">
        <v>100.00163641</v>
      </c>
      <c r="S21" s="148">
        <v>100.82530847</v>
      </c>
    </row>
    <row r="22" ht="21.95" customHeight="1" spans="1:19">
      <c r="A22" s="149" t="s">
        <v>417</v>
      </c>
      <c r="B22" s="193">
        <v>97.65198802</v>
      </c>
      <c r="C22" s="148">
        <v>97.55506364</v>
      </c>
      <c r="D22" s="193">
        <v>100.38898537</v>
      </c>
      <c r="E22" s="148">
        <v>98.3678251</v>
      </c>
      <c r="F22" s="193">
        <v>98.34465125</v>
      </c>
      <c r="G22" s="148">
        <v>98.36015235</v>
      </c>
      <c r="H22" s="193">
        <v>99.05199706</v>
      </c>
      <c r="I22" s="148">
        <v>98.53212541</v>
      </c>
      <c r="J22" s="193">
        <v>99.98073181</v>
      </c>
      <c r="K22" s="148">
        <v>98.81715352</v>
      </c>
      <c r="L22" s="193">
        <v>99.95004687</v>
      </c>
      <c r="M22" s="148">
        <v>99.00264875</v>
      </c>
      <c r="N22" s="193">
        <v>99.680864</v>
      </c>
      <c r="O22" s="148">
        <v>99.09884234</v>
      </c>
      <c r="P22" s="193">
        <v>97.85185445</v>
      </c>
      <c r="Q22" s="148">
        <v>98.94265931</v>
      </c>
      <c r="R22" s="193">
        <v>96.58820688</v>
      </c>
      <c r="S22" s="148">
        <v>98.6793296</v>
      </c>
    </row>
    <row r="23" ht="21.95" customHeight="1" spans="1:19">
      <c r="A23" s="149" t="s">
        <v>418</v>
      </c>
      <c r="B23" s="193">
        <v>101.13762978</v>
      </c>
      <c r="C23" s="148">
        <v>101.50526534</v>
      </c>
      <c r="D23" s="193">
        <v>103.44922145</v>
      </c>
      <c r="E23" s="148">
        <v>102.4434278</v>
      </c>
      <c r="F23" s="193">
        <v>100.63814279</v>
      </c>
      <c r="G23" s="148">
        <v>101.84280513</v>
      </c>
      <c r="H23" s="193">
        <v>100.50289457</v>
      </c>
      <c r="I23" s="148">
        <v>101.50718205</v>
      </c>
      <c r="J23" s="193">
        <v>101.0434736</v>
      </c>
      <c r="K23" s="148">
        <v>101.41453283</v>
      </c>
      <c r="L23" s="193">
        <v>100.91262919</v>
      </c>
      <c r="M23" s="148">
        <v>101.33110407</v>
      </c>
      <c r="N23" s="193">
        <v>100.82075583</v>
      </c>
      <c r="O23" s="148">
        <v>101.25773817</v>
      </c>
      <c r="P23" s="193">
        <v>101.06589537</v>
      </c>
      <c r="Q23" s="148">
        <v>101.23359501</v>
      </c>
      <c r="R23" s="193">
        <v>100.23609709</v>
      </c>
      <c r="S23" s="148">
        <v>101.12198106</v>
      </c>
    </row>
    <row r="24" ht="21.95" customHeight="1" spans="1:19">
      <c r="A24" s="149" t="s">
        <v>419</v>
      </c>
      <c r="B24" s="193">
        <v>100.71935094</v>
      </c>
      <c r="C24" s="148">
        <v>100.51375115</v>
      </c>
      <c r="D24" s="193">
        <v>100.62391978</v>
      </c>
      <c r="E24" s="148">
        <v>100.67161275</v>
      </c>
      <c r="F24" s="193">
        <v>100.62391978</v>
      </c>
      <c r="G24" s="148">
        <v>100.65571007</v>
      </c>
      <c r="H24" s="193">
        <v>100.62391978</v>
      </c>
      <c r="I24" s="148">
        <v>100.64776062</v>
      </c>
      <c r="J24" s="193">
        <v>100.62391978</v>
      </c>
      <c r="K24" s="148">
        <v>100.64776062</v>
      </c>
      <c r="L24" s="193">
        <v>100.62391978</v>
      </c>
      <c r="M24" s="148">
        <v>100.64776062</v>
      </c>
      <c r="N24" s="193">
        <v>100.62391978</v>
      </c>
      <c r="O24" s="148">
        <v>100.64776062</v>
      </c>
      <c r="P24" s="193">
        <v>100.62391978</v>
      </c>
      <c r="Q24" s="148">
        <v>100.64776062</v>
      </c>
      <c r="R24" s="193">
        <v>99.99242787</v>
      </c>
      <c r="S24" s="148">
        <v>100.56394492</v>
      </c>
    </row>
    <row r="25" ht="21.95" customHeight="1" spans="1:19">
      <c r="A25" s="149" t="s">
        <v>420</v>
      </c>
      <c r="B25" s="193">
        <v>100.42477749</v>
      </c>
      <c r="C25" s="148">
        <v>100.81990225</v>
      </c>
      <c r="D25" s="193">
        <v>99.51761353</v>
      </c>
      <c r="E25" s="148">
        <v>99.69238967</v>
      </c>
      <c r="F25" s="193">
        <v>99.66653815</v>
      </c>
      <c r="G25" s="148">
        <v>99.68377977</v>
      </c>
      <c r="H25" s="193">
        <v>99.6763851</v>
      </c>
      <c r="I25" s="148">
        <v>99.6819323</v>
      </c>
      <c r="J25" s="193">
        <v>99.60851784</v>
      </c>
      <c r="K25" s="148">
        <v>99.66725768</v>
      </c>
      <c r="L25" s="193">
        <v>99.56774917</v>
      </c>
      <c r="M25" s="148">
        <v>99.65067642</v>
      </c>
      <c r="N25" s="193">
        <v>99.44167039</v>
      </c>
      <c r="O25" s="148">
        <v>99.62077749</v>
      </c>
      <c r="P25" s="193">
        <v>99.389086</v>
      </c>
      <c r="Q25" s="148">
        <v>99.5917868</v>
      </c>
      <c r="R25" s="193">
        <v>99.52258334</v>
      </c>
      <c r="S25" s="148">
        <v>99.58409606</v>
      </c>
    </row>
    <row r="26" ht="21.95" customHeight="1" spans="1:19">
      <c r="A26" s="149" t="s">
        <v>421</v>
      </c>
      <c r="B26" s="194">
        <v>101.50384899</v>
      </c>
      <c r="C26" s="152">
        <v>101.78596076</v>
      </c>
      <c r="D26" s="194">
        <v>102.18998224</v>
      </c>
      <c r="E26" s="152">
        <v>101.52437418</v>
      </c>
      <c r="F26" s="194">
        <v>101.14178663</v>
      </c>
      <c r="G26" s="152">
        <v>101.39724346</v>
      </c>
      <c r="H26" s="194">
        <v>102.16071595</v>
      </c>
      <c r="I26" s="152">
        <v>101.58821704</v>
      </c>
      <c r="J26" s="194">
        <v>101.89459904</v>
      </c>
      <c r="K26" s="152">
        <v>101.64960379</v>
      </c>
      <c r="L26" s="194">
        <v>102.48397136</v>
      </c>
      <c r="M26" s="152">
        <v>101.78801828</v>
      </c>
      <c r="N26" s="194">
        <v>102.86811653</v>
      </c>
      <c r="O26" s="152">
        <v>101.94179377</v>
      </c>
      <c r="P26" s="194">
        <v>102.39569007</v>
      </c>
      <c r="Q26" s="152">
        <v>101.99827568</v>
      </c>
      <c r="R26" s="194">
        <v>102.24853655</v>
      </c>
      <c r="S26" s="152">
        <v>102.02615421</v>
      </c>
    </row>
    <row r="27" ht="21.95" customHeight="1" spans="1:19">
      <c r="A27" s="195" t="s">
        <v>422</v>
      </c>
      <c r="B27" s="196">
        <v>100.05635996</v>
      </c>
      <c r="C27" s="197">
        <v>100.24738297</v>
      </c>
      <c r="D27" s="196">
        <v>100.84377115</v>
      </c>
      <c r="E27" s="197">
        <v>100.18908887</v>
      </c>
      <c r="F27" s="196">
        <v>99.5667505</v>
      </c>
      <c r="G27" s="197">
        <v>99.98232194</v>
      </c>
      <c r="H27" s="196">
        <v>99.25975187</v>
      </c>
      <c r="I27" s="197">
        <v>99.80156022</v>
      </c>
      <c r="J27" s="196">
        <v>100.46846752</v>
      </c>
      <c r="K27" s="197">
        <v>99.9339055</v>
      </c>
      <c r="L27" s="196">
        <v>100.46846752</v>
      </c>
      <c r="M27" s="197">
        <v>100</v>
      </c>
      <c r="N27" s="196">
        <v>100.52422625</v>
      </c>
      <c r="O27" s="197">
        <v>100.09928311</v>
      </c>
      <c r="P27" s="196">
        <v>100.6305947</v>
      </c>
      <c r="Q27" s="197">
        <v>100.16551223</v>
      </c>
      <c r="R27" s="196">
        <v>100.44919848</v>
      </c>
      <c r="S27" s="197">
        <v>100.19693253</v>
      </c>
    </row>
    <row r="28" ht="21.6" customHeight="1" spans="1:19">
      <c r="A28" s="198" t="s">
        <v>423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</row>
  </sheetData>
  <mergeCells count="23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8: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A28:S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18" sqref="T18"/>
    </sheetView>
  </sheetViews>
  <sheetFormatPr defaultColWidth="9" defaultRowHeight="14.25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7" width="9.375" style="134"/>
    <col min="8" max="189" width="9" style="134"/>
    <col min="190" max="16384" width="9" style="135"/>
  </cols>
  <sheetData>
    <row r="1" ht="28.5" customHeight="1" spans="1:9">
      <c r="A1" s="136" t="s">
        <v>424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1" customHeight="1" spans="1: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</row>
    <row r="4" ht="22.9" customHeight="1" spans="1:9">
      <c r="A4" s="143" t="s">
        <v>425</v>
      </c>
      <c r="B4" s="144"/>
      <c r="C4" s="145"/>
      <c r="D4" s="144"/>
      <c r="E4" s="145"/>
      <c r="F4" s="144"/>
      <c r="G4" s="145"/>
      <c r="H4" s="144"/>
      <c r="I4" s="145"/>
    </row>
    <row r="5" ht="22.9" customHeight="1" spans="1:9">
      <c r="A5" s="146" t="s">
        <v>426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  <c r="H5" s="147">
        <v>2722.53263980576</v>
      </c>
      <c r="I5" s="164">
        <v>1.13981471566682</v>
      </c>
    </row>
    <row r="6" ht="22.9" customHeight="1" spans="1:9">
      <c r="A6" s="149" t="s">
        <v>88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  <c r="H6" s="147">
        <v>260.417713691203</v>
      </c>
      <c r="I6" s="164">
        <v>0.79847383224012</v>
      </c>
    </row>
    <row r="7" ht="22.9" customHeight="1" spans="1:9">
      <c r="A7" s="149" t="s">
        <v>89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  <c r="H7" s="147">
        <v>338.000131912169</v>
      </c>
      <c r="I7" s="164">
        <v>0.385162940626287</v>
      </c>
    </row>
    <row r="8" ht="22.9" customHeight="1" spans="1:9">
      <c r="A8" s="149" t="s">
        <v>90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  <c r="H8" s="147">
        <v>309.900706938205</v>
      </c>
      <c r="I8" s="164">
        <v>0.0546547386607585</v>
      </c>
    </row>
    <row r="9" ht="22.9" customHeight="1" spans="1:9">
      <c r="A9" s="149" t="s">
        <v>91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  <c r="H9" s="147">
        <v>152.071300155369</v>
      </c>
      <c r="I9" s="164">
        <v>1.96191042095073</v>
      </c>
    </row>
    <row r="10" ht="22.9" customHeight="1" spans="1:9">
      <c r="A10" s="149" t="s">
        <v>92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  <c r="H10" s="147">
        <v>216.301950652914</v>
      </c>
      <c r="I10" s="164">
        <v>-3.0212110474737</v>
      </c>
    </row>
    <row r="11" ht="22.9" customHeight="1" spans="1:9">
      <c r="A11" s="149" t="s">
        <v>93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  <c r="H11" s="147">
        <v>184.65554665025</v>
      </c>
      <c r="I11" s="164">
        <v>3.4374678568265</v>
      </c>
    </row>
    <row r="12" ht="22.9" customHeight="1" spans="1:9">
      <c r="A12" s="149" t="s">
        <v>94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  <c r="H12" s="147">
        <v>272.381795298054</v>
      </c>
      <c r="I12" s="164">
        <v>2.92012330011495</v>
      </c>
    </row>
    <row r="13" ht="22.9" customHeight="1" spans="1:9">
      <c r="A13" s="149" t="s">
        <v>95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  <c r="H13" s="147">
        <v>284.692404266453</v>
      </c>
      <c r="I13" s="164">
        <v>1.9585375770771</v>
      </c>
    </row>
    <row r="14" ht="22.9" customHeight="1" spans="1:9">
      <c r="A14" s="149" t="s">
        <v>96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  <c r="H14" s="147">
        <v>394.109317214034</v>
      </c>
      <c r="I14" s="164">
        <v>2.61860786037317</v>
      </c>
    </row>
    <row r="15" ht="22.9" customHeight="1" spans="1:9">
      <c r="A15" s="149" t="s">
        <v>427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  <c r="H15" s="147">
        <v>535.69936432093</v>
      </c>
      <c r="I15" s="164">
        <v>-3.01063693894193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22.9" customHeight="1" spans="1:9">
      <c r="A17" s="150" t="s">
        <v>428</v>
      </c>
      <c r="B17" s="147"/>
      <c r="C17" s="148"/>
      <c r="D17" s="147"/>
      <c r="E17" s="148"/>
      <c r="F17" s="147"/>
      <c r="G17" s="148"/>
      <c r="H17" s="147"/>
      <c r="I17" s="148"/>
    </row>
    <row r="18" ht="22.9" customHeight="1" spans="1:9">
      <c r="A18" s="146" t="s">
        <v>426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  <c r="H18" s="147">
        <v>486.134519511238</v>
      </c>
      <c r="I18" s="148">
        <v>3.47100844999457</v>
      </c>
    </row>
    <row r="19" ht="22.9" customHeight="1" spans="1:9">
      <c r="A19" s="149" t="s">
        <v>88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  <c r="H19" s="151">
        <v>0.599175471668471</v>
      </c>
      <c r="I19" s="152">
        <v>-24.7087378968176</v>
      </c>
    </row>
    <row r="20" ht="22.9" customHeight="1" spans="1:9">
      <c r="A20" s="149" t="s">
        <v>89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  <c r="H20" s="147">
        <v>2.48169828459776</v>
      </c>
      <c r="I20" s="148">
        <v>1.49955762798461</v>
      </c>
    </row>
    <row r="21" ht="22.9" customHeight="1" spans="1:9">
      <c r="A21" s="149" t="s">
        <v>90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  <c r="H21" s="147">
        <v>16.6636176699705</v>
      </c>
      <c r="I21" s="148">
        <v>-2.32838383351861</v>
      </c>
    </row>
    <row r="22" ht="22.9" customHeight="1" spans="1:9">
      <c r="A22" s="149" t="s">
        <v>91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  <c r="H22" s="147">
        <v>19.4860063399301</v>
      </c>
      <c r="I22" s="148">
        <v>4.06585815569109</v>
      </c>
    </row>
    <row r="23" ht="22.9" customHeight="1" spans="1:9">
      <c r="A23" s="149" t="s">
        <v>92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  <c r="H23" s="147">
        <v>27.9354461888962</v>
      </c>
      <c r="I23" s="148">
        <v>0.956722172696828</v>
      </c>
    </row>
    <row r="24" ht="22.9" customHeight="1" spans="1:9">
      <c r="A24" s="149" t="s">
        <v>93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  <c r="H24" s="147">
        <v>84.7210867693186</v>
      </c>
      <c r="I24" s="148">
        <v>2.80734523415309</v>
      </c>
    </row>
    <row r="25" ht="22.9" customHeight="1" spans="1:9">
      <c r="A25" s="149" t="s">
        <v>94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  <c r="H25" s="147">
        <v>112.575754846524</v>
      </c>
      <c r="I25" s="148">
        <v>4.26772470731413</v>
      </c>
    </row>
    <row r="26" ht="22.9" customHeight="1" spans="1:9">
      <c r="A26" s="149" t="s">
        <v>95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  <c r="H26" s="147">
        <v>104.275791959708</v>
      </c>
      <c r="I26" s="148">
        <v>5.94371956583059</v>
      </c>
    </row>
    <row r="27" ht="22.9" customHeight="1" spans="1:9">
      <c r="A27" s="149" t="s">
        <v>96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  <c r="H27" s="147">
        <v>96.7748913605216</v>
      </c>
      <c r="I27" s="148">
        <v>-1.76338662464987</v>
      </c>
    </row>
    <row r="28" ht="22.9" customHeight="1" spans="1:9">
      <c r="A28" s="149" t="s">
        <v>427</v>
      </c>
      <c r="B28" s="147">
        <v>23.0235142557932</v>
      </c>
      <c r="C28" s="148">
        <v>0.775307552670014</v>
      </c>
      <c r="D28" s="147">
        <v>3.99547949732717</v>
      </c>
      <c r="E28" s="148">
        <v>8.38720244554565</v>
      </c>
      <c r="F28" s="147">
        <v>10.8935745180028</v>
      </c>
      <c r="G28" s="148">
        <v>18.3582248369543</v>
      </c>
      <c r="H28" s="147">
        <v>19.8602549354886</v>
      </c>
      <c r="I28" s="148">
        <v>14.9061716394536</v>
      </c>
    </row>
    <row r="29" ht="54" customHeight="1" spans="1:9">
      <c r="A29" s="173" t="s">
        <v>429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24" sqref="V24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9.375" style="263"/>
    <col min="5" max="5" width="10.375" style="263"/>
    <col min="6" max="6" width="9.375" style="263"/>
    <col min="7" max="10" width="10" style="263" customWidth="1"/>
    <col min="11" max="17" width="9.375" style="263"/>
    <col min="18" max="18" width="9" style="263"/>
    <col min="19" max="19" width="9.375" style="263" customWidth="1"/>
    <col min="20" max="20" width="9" style="263"/>
    <col min="21" max="21" width="12.625" style="263"/>
    <col min="22" max="22" width="14.2083333333333" style="263" customWidth="1"/>
    <col min="23" max="23" width="12.625" style="263"/>
    <col min="24" max="16384" width="9" style="263"/>
  </cols>
  <sheetData>
    <row r="1" ht="24.95" customHeight="1" spans="1:20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="293" customFormat="1" ht="21" customHeight="1" spans="1:20">
      <c r="A2" s="137" t="s">
        <v>1</v>
      </c>
      <c r="B2" s="239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s="293" customFormat="1" ht="21" customHeight="1" spans="1:20">
      <c r="A3" s="140"/>
      <c r="B3" s="240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1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  <c r="S3" s="141" t="s">
        <v>12</v>
      </c>
      <c r="T3" s="142" t="s">
        <v>13</v>
      </c>
    </row>
    <row r="4" ht="18" customHeight="1" spans="1:20">
      <c r="A4" s="343" t="s">
        <v>14</v>
      </c>
      <c r="B4" s="344" t="s">
        <v>15</v>
      </c>
      <c r="C4" s="147">
        <v>3793.58666988755</v>
      </c>
      <c r="D4" s="345">
        <v>2.95381982014437</v>
      </c>
      <c r="E4" s="158" t="s">
        <v>16</v>
      </c>
      <c r="F4" s="346" t="s">
        <v>16</v>
      </c>
      <c r="G4" s="147">
        <v>835.259547333806</v>
      </c>
      <c r="H4" s="347">
        <v>2.59741030893237</v>
      </c>
      <c r="I4" s="158" t="s">
        <v>16</v>
      </c>
      <c r="J4" s="348" t="s">
        <v>16</v>
      </c>
      <c r="K4" s="158" t="s">
        <v>16</v>
      </c>
      <c r="L4" s="348" t="s">
        <v>16</v>
      </c>
      <c r="M4" s="147">
        <v>1725.61260154339</v>
      </c>
      <c r="N4" s="347">
        <v>0.807313763351573</v>
      </c>
      <c r="O4" s="158" t="s">
        <v>16</v>
      </c>
      <c r="P4" s="348" t="s">
        <v>16</v>
      </c>
      <c r="Q4" s="158" t="s">
        <v>16</v>
      </c>
      <c r="R4" s="348" t="s">
        <v>16</v>
      </c>
      <c r="S4" s="147">
        <v>2722.53263980576</v>
      </c>
      <c r="T4" s="347">
        <v>1.13981471566682</v>
      </c>
    </row>
    <row r="5" ht="18" customHeight="1" spans="1:20">
      <c r="A5" s="243" t="s">
        <v>17</v>
      </c>
      <c r="B5" s="244" t="s">
        <v>15</v>
      </c>
      <c r="C5" s="147">
        <v>706.912259844926</v>
      </c>
      <c r="D5" s="349">
        <v>3.801102721234</v>
      </c>
      <c r="E5" s="158" t="s">
        <v>16</v>
      </c>
      <c r="F5" s="350" t="s">
        <v>16</v>
      </c>
      <c r="G5" s="147">
        <v>129.111907542962</v>
      </c>
      <c r="H5" s="148">
        <v>4.47834693270417</v>
      </c>
      <c r="I5" s="158" t="s">
        <v>16</v>
      </c>
      <c r="J5" s="157" t="s">
        <v>16</v>
      </c>
      <c r="K5" s="158" t="s">
        <v>16</v>
      </c>
      <c r="L5" s="157" t="s">
        <v>16</v>
      </c>
      <c r="M5" s="147">
        <v>301.339672330097</v>
      </c>
      <c r="N5" s="148">
        <v>3.65519518061555</v>
      </c>
      <c r="O5" s="158" t="s">
        <v>16</v>
      </c>
      <c r="P5" s="157" t="s">
        <v>16</v>
      </c>
      <c r="Q5" s="158" t="s">
        <v>16</v>
      </c>
      <c r="R5" s="157" t="s">
        <v>16</v>
      </c>
      <c r="S5" s="147">
        <v>486.134519511238</v>
      </c>
      <c r="T5" s="148">
        <v>3.47100844999457</v>
      </c>
    </row>
    <row r="6" ht="18" customHeight="1" spans="1:20">
      <c r="A6" s="243" t="s">
        <v>18</v>
      </c>
      <c r="B6" s="244" t="s">
        <v>15</v>
      </c>
      <c r="C6" s="147">
        <v>1454.62</v>
      </c>
      <c r="D6" s="148">
        <v>0.504716097905984</v>
      </c>
      <c r="E6" s="158" t="s">
        <v>16</v>
      </c>
      <c r="F6" s="157" t="s">
        <v>16</v>
      </c>
      <c r="G6" s="147">
        <v>319.978203728707</v>
      </c>
      <c r="H6" s="148">
        <v>2.42209657376856</v>
      </c>
      <c r="I6" s="158" t="s">
        <v>16</v>
      </c>
      <c r="J6" s="157" t="s">
        <v>16</v>
      </c>
      <c r="K6" s="158" t="s">
        <v>16</v>
      </c>
      <c r="L6" s="157" t="s">
        <v>16</v>
      </c>
      <c r="M6" s="147">
        <v>691.673298764552</v>
      </c>
      <c r="N6" s="148">
        <v>-2.03679457054159</v>
      </c>
      <c r="O6" s="158" t="s">
        <v>16</v>
      </c>
      <c r="P6" s="157" t="s">
        <v>16</v>
      </c>
      <c r="Q6" s="158" t="s">
        <v>16</v>
      </c>
      <c r="R6" s="157" t="s">
        <v>16</v>
      </c>
      <c r="S6" s="147">
        <v>1095.42018439701</v>
      </c>
      <c r="T6" s="148">
        <v>-1.39136309973436</v>
      </c>
    </row>
    <row r="7" ht="18" customHeight="1" spans="1:20">
      <c r="A7" s="243" t="s">
        <v>19</v>
      </c>
      <c r="B7" s="244" t="s">
        <v>15</v>
      </c>
      <c r="C7" s="147">
        <v>294.427678582288</v>
      </c>
      <c r="D7" s="148">
        <v>4.85268198943926</v>
      </c>
      <c r="E7" s="158" t="s">
        <v>16</v>
      </c>
      <c r="F7" s="157" t="s">
        <v>16</v>
      </c>
      <c r="G7" s="147">
        <v>40.5018777316799</v>
      </c>
      <c r="H7" s="148">
        <v>-1.4930107226332</v>
      </c>
      <c r="I7" s="158" t="s">
        <v>16</v>
      </c>
      <c r="J7" s="157" t="s">
        <v>16</v>
      </c>
      <c r="K7" s="158" t="s">
        <v>16</v>
      </c>
      <c r="L7" s="157" t="s">
        <v>16</v>
      </c>
      <c r="M7" s="147">
        <v>113.186299111898</v>
      </c>
      <c r="N7" s="148">
        <v>-10.1727059678693</v>
      </c>
      <c r="O7" s="158" t="s">
        <v>16</v>
      </c>
      <c r="P7" s="157" t="s">
        <v>16</v>
      </c>
      <c r="Q7" s="158" t="s">
        <v>16</v>
      </c>
      <c r="R7" s="157" t="s">
        <v>16</v>
      </c>
      <c r="S7" s="147">
        <v>178.053340843036</v>
      </c>
      <c r="T7" s="148">
        <v>-8.02040475928418</v>
      </c>
    </row>
    <row r="8" ht="18" customHeight="1" spans="1:20">
      <c r="A8" s="243" t="s">
        <v>20</v>
      </c>
      <c r="B8" s="244" t="s">
        <v>15</v>
      </c>
      <c r="C8" s="147">
        <v>1632.0619984485</v>
      </c>
      <c r="D8" s="349">
        <v>4.5492040060731</v>
      </c>
      <c r="E8" s="158" t="s">
        <v>16</v>
      </c>
      <c r="F8" s="350" t="s">
        <v>16</v>
      </c>
      <c r="G8" s="147">
        <v>386.169436062138</v>
      </c>
      <c r="H8" s="148">
        <v>2.09895140665937</v>
      </c>
      <c r="I8" s="158" t="s">
        <v>16</v>
      </c>
      <c r="J8" s="157" t="s">
        <v>16</v>
      </c>
      <c r="K8" s="158" t="s">
        <v>16</v>
      </c>
      <c r="L8" s="157" t="s">
        <v>16</v>
      </c>
      <c r="M8" s="147">
        <v>732.599630448738</v>
      </c>
      <c r="N8" s="148">
        <v>1.9557542461766</v>
      </c>
      <c r="O8" s="158" t="s">
        <v>16</v>
      </c>
      <c r="P8" s="157" t="s">
        <v>16</v>
      </c>
      <c r="Q8" s="158" t="s">
        <v>16</v>
      </c>
      <c r="R8" s="157" t="s">
        <v>16</v>
      </c>
      <c r="S8" s="147">
        <v>1140.97793589751</v>
      </c>
      <c r="T8" s="148">
        <v>2.2</v>
      </c>
    </row>
    <row r="9" ht="18" customHeight="1" spans="1:20">
      <c r="A9" s="275" t="s">
        <v>21</v>
      </c>
      <c r="B9" s="244" t="s">
        <v>15</v>
      </c>
      <c r="C9" s="147">
        <v>151.558891896334</v>
      </c>
      <c r="D9" s="148">
        <v>2.80243652515517</v>
      </c>
      <c r="E9" s="158" t="s">
        <v>16</v>
      </c>
      <c r="F9" s="157" t="s">
        <v>16</v>
      </c>
      <c r="G9" s="147">
        <v>32.7474303676748</v>
      </c>
      <c r="H9" s="148">
        <v>2.28268405143474</v>
      </c>
      <c r="I9" s="158" t="s">
        <v>16</v>
      </c>
      <c r="J9" s="157" t="s">
        <v>16</v>
      </c>
      <c r="K9" s="158" t="s">
        <v>16</v>
      </c>
      <c r="L9" s="157" t="s">
        <v>16</v>
      </c>
      <c r="M9" s="147">
        <v>65.2509203981971</v>
      </c>
      <c r="N9" s="148">
        <v>0.98512365248628</v>
      </c>
      <c r="O9" s="158" t="s">
        <v>16</v>
      </c>
      <c r="P9" s="157" t="s">
        <v>16</v>
      </c>
      <c r="Q9" s="158" t="s">
        <v>16</v>
      </c>
      <c r="R9" s="157" t="s">
        <v>16</v>
      </c>
      <c r="S9" s="147">
        <v>99.6231361975291</v>
      </c>
      <c r="T9" s="148">
        <v>2.53121746795367</v>
      </c>
    </row>
    <row r="10" ht="18" customHeight="1" spans="1:20">
      <c r="A10" s="243" t="s">
        <v>22</v>
      </c>
      <c r="B10" s="244" t="s">
        <v>15</v>
      </c>
      <c r="C10" s="147">
        <v>309.308188994773</v>
      </c>
      <c r="D10" s="349">
        <v>3.18812324518245</v>
      </c>
      <c r="E10" s="158" t="s">
        <v>16</v>
      </c>
      <c r="F10" s="350" t="s">
        <v>16</v>
      </c>
      <c r="G10" s="147">
        <v>60.9907866328973</v>
      </c>
      <c r="H10" s="148">
        <v>-0.939727677073108</v>
      </c>
      <c r="I10" s="158" t="s">
        <v>16</v>
      </c>
      <c r="J10" s="157" t="s">
        <v>16</v>
      </c>
      <c r="K10" s="158" t="s">
        <v>16</v>
      </c>
      <c r="L10" s="157" t="s">
        <v>16</v>
      </c>
      <c r="M10" s="147">
        <v>131.984578089598</v>
      </c>
      <c r="N10" s="148">
        <v>0.509890087345894</v>
      </c>
      <c r="O10" s="158" t="s">
        <v>16</v>
      </c>
      <c r="P10" s="157" t="s">
        <v>16</v>
      </c>
      <c r="Q10" s="158" t="s">
        <v>16</v>
      </c>
      <c r="R10" s="157" t="s">
        <v>16</v>
      </c>
      <c r="S10" s="147">
        <v>211.790707305605</v>
      </c>
      <c r="T10" s="148">
        <v>1.69231328983986</v>
      </c>
    </row>
    <row r="11" ht="18" customHeight="1" spans="1:20">
      <c r="A11" s="243" t="s">
        <v>23</v>
      </c>
      <c r="B11" s="244" t="s">
        <v>15</v>
      </c>
      <c r="C11" s="147">
        <v>57.341032089517</v>
      </c>
      <c r="D11" s="148">
        <v>9.29585345667914</v>
      </c>
      <c r="E11" s="158" t="s">
        <v>16</v>
      </c>
      <c r="F11" s="157" t="s">
        <v>16</v>
      </c>
      <c r="G11" s="147">
        <v>11.1197970336269</v>
      </c>
      <c r="H11" s="148">
        <v>1.03235239685999</v>
      </c>
      <c r="I11" s="158" t="s">
        <v>16</v>
      </c>
      <c r="J11" s="157" t="s">
        <v>16</v>
      </c>
      <c r="K11" s="158" t="s">
        <v>16</v>
      </c>
      <c r="L11" s="157" t="s">
        <v>16</v>
      </c>
      <c r="M11" s="147">
        <v>23.6590974954406</v>
      </c>
      <c r="N11" s="148">
        <v>1.36594247857079</v>
      </c>
      <c r="O11" s="158" t="s">
        <v>16</v>
      </c>
      <c r="P11" s="157" t="s">
        <v>16</v>
      </c>
      <c r="Q11" s="158" t="s">
        <v>16</v>
      </c>
      <c r="R11" s="157" t="s">
        <v>16</v>
      </c>
      <c r="S11" s="147">
        <v>39.3930335959115</v>
      </c>
      <c r="T11" s="148">
        <v>1.85024207444626</v>
      </c>
    </row>
    <row r="12" ht="18" customHeight="1" spans="1:20">
      <c r="A12" s="243" t="s">
        <v>24</v>
      </c>
      <c r="B12" s="244" t="s">
        <v>15</v>
      </c>
      <c r="C12" s="147">
        <v>181.758151467138</v>
      </c>
      <c r="D12" s="349">
        <v>7.09299160794059</v>
      </c>
      <c r="E12" s="158" t="s">
        <v>16</v>
      </c>
      <c r="F12" s="350" t="s">
        <v>16</v>
      </c>
      <c r="G12" s="147">
        <v>45.9311630906645</v>
      </c>
      <c r="H12" s="148">
        <v>2.27605631411605</v>
      </c>
      <c r="I12" s="158" t="s">
        <v>16</v>
      </c>
      <c r="J12" s="157" t="s">
        <v>16</v>
      </c>
      <c r="K12" s="158" t="s">
        <v>16</v>
      </c>
      <c r="L12" s="157" t="s">
        <v>16</v>
      </c>
      <c r="M12" s="147">
        <v>91.4293154974109</v>
      </c>
      <c r="N12" s="148">
        <v>4.8613899116605</v>
      </c>
      <c r="O12" s="158" t="s">
        <v>16</v>
      </c>
      <c r="P12" s="157" t="s">
        <v>16</v>
      </c>
      <c r="Q12" s="158" t="s">
        <v>16</v>
      </c>
      <c r="R12" s="157" t="s">
        <v>16</v>
      </c>
      <c r="S12" s="147">
        <v>141.526376402482</v>
      </c>
      <c r="T12" s="148">
        <v>4.61340257493718</v>
      </c>
    </row>
    <row r="13" ht="18" customHeight="1" spans="1:20">
      <c r="A13" s="243" t="s">
        <v>25</v>
      </c>
      <c r="B13" s="244" t="s">
        <v>15</v>
      </c>
      <c r="C13" s="147">
        <v>264.256455252072</v>
      </c>
      <c r="D13" s="148">
        <v>4.03468970711354</v>
      </c>
      <c r="E13" s="158" t="s">
        <v>16</v>
      </c>
      <c r="F13" s="157" t="s">
        <v>16</v>
      </c>
      <c r="G13" s="147">
        <v>58.1435814993744</v>
      </c>
      <c r="H13" s="148">
        <v>-3.2492720897266</v>
      </c>
      <c r="I13" s="158" t="s">
        <v>16</v>
      </c>
      <c r="J13" s="157" t="s">
        <v>16</v>
      </c>
      <c r="K13" s="158" t="s">
        <v>16</v>
      </c>
      <c r="L13" s="157" t="s">
        <v>16</v>
      </c>
      <c r="M13" s="147">
        <v>106.6705564004</v>
      </c>
      <c r="N13" s="148">
        <v>-3.30804711945471</v>
      </c>
      <c r="O13" s="158" t="s">
        <v>16</v>
      </c>
      <c r="P13" s="157" t="s">
        <v>16</v>
      </c>
      <c r="Q13" s="158" t="s">
        <v>16</v>
      </c>
      <c r="R13" s="157" t="s">
        <v>16</v>
      </c>
      <c r="S13" s="147">
        <v>167.872825050412</v>
      </c>
      <c r="T13" s="148">
        <v>-3.50869059326747</v>
      </c>
    </row>
    <row r="14" ht="18" customHeight="1" spans="1:20">
      <c r="A14" s="243" t="s">
        <v>26</v>
      </c>
      <c r="B14" s="244" t="s">
        <v>15</v>
      </c>
      <c r="C14" s="147">
        <v>633.844807343188</v>
      </c>
      <c r="D14" s="349">
        <v>4.52051727063333</v>
      </c>
      <c r="E14" s="158" t="s">
        <v>16</v>
      </c>
      <c r="F14" s="350" t="s">
        <v>16</v>
      </c>
      <c r="G14" s="147">
        <v>169.437398503069</v>
      </c>
      <c r="H14" s="148">
        <v>5.14120180330775</v>
      </c>
      <c r="I14" s="158" t="s">
        <v>16</v>
      </c>
      <c r="J14" s="157" t="s">
        <v>16</v>
      </c>
      <c r="K14" s="158" t="s">
        <v>16</v>
      </c>
      <c r="L14" s="157" t="s">
        <v>16</v>
      </c>
      <c r="M14" s="147">
        <v>296.879279954462</v>
      </c>
      <c r="N14" s="148">
        <v>3.66474973518487</v>
      </c>
      <c r="O14" s="158" t="s">
        <v>16</v>
      </c>
      <c r="P14" s="157" t="s">
        <v>16</v>
      </c>
      <c r="Q14" s="158" t="s">
        <v>16</v>
      </c>
      <c r="R14" s="157" t="s">
        <v>16</v>
      </c>
      <c r="S14" s="147">
        <v>453.559822609778</v>
      </c>
      <c r="T14" s="148">
        <v>3.4</v>
      </c>
    </row>
    <row r="15" ht="18" customHeight="1" spans="1:20">
      <c r="A15" s="243" t="s">
        <v>27</v>
      </c>
      <c r="B15" s="244" t="s">
        <v>28</v>
      </c>
      <c r="C15" s="351" t="s">
        <v>29</v>
      </c>
      <c r="D15" s="352"/>
      <c r="E15" s="351" t="s">
        <v>16</v>
      </c>
      <c r="F15" s="352"/>
      <c r="G15" s="351" t="s">
        <v>30</v>
      </c>
      <c r="H15" s="352"/>
      <c r="I15" s="351" t="s">
        <v>16</v>
      </c>
      <c r="J15" s="352"/>
      <c r="K15" s="351" t="s">
        <v>16</v>
      </c>
      <c r="L15" s="352"/>
      <c r="M15" s="351" t="s">
        <v>31</v>
      </c>
      <c r="N15" s="352"/>
      <c r="O15" s="351" t="s">
        <v>16</v>
      </c>
      <c r="P15" s="352"/>
      <c r="Q15" s="351" t="s">
        <v>16</v>
      </c>
      <c r="R15" s="352"/>
      <c r="S15" s="351" t="s">
        <v>32</v>
      </c>
      <c r="T15" s="352"/>
    </row>
    <row r="16" ht="18" customHeight="1" spans="1:20">
      <c r="A16" s="243" t="s">
        <v>33</v>
      </c>
      <c r="B16" s="244" t="s">
        <v>15</v>
      </c>
      <c r="C16" s="147">
        <v>944.901394127889</v>
      </c>
      <c r="D16" s="148">
        <v>-0.7</v>
      </c>
      <c r="E16" s="147">
        <v>135.65284389995</v>
      </c>
      <c r="F16" s="148">
        <v>4.1</v>
      </c>
      <c r="G16" s="147">
        <v>206.97</v>
      </c>
      <c r="H16" s="148">
        <v>1.9</v>
      </c>
      <c r="I16" s="147">
        <v>269.57</v>
      </c>
      <c r="J16" s="148">
        <v>-4.1</v>
      </c>
      <c r="K16" s="147">
        <v>334.126093997023</v>
      </c>
      <c r="L16" s="148">
        <v>-5.9</v>
      </c>
      <c r="M16" s="147">
        <v>401.673977282524</v>
      </c>
      <c r="N16" s="148">
        <v>-6.000000016</v>
      </c>
      <c r="O16" s="147">
        <v>475.440734846251</v>
      </c>
      <c r="P16" s="148">
        <v>-4.1</v>
      </c>
      <c r="Q16" s="147">
        <v>549.82</v>
      </c>
      <c r="R16" s="148">
        <v>-3.2</v>
      </c>
      <c r="S16" s="147">
        <v>610.701266618716</v>
      </c>
      <c r="T16" s="148">
        <v>-4.4</v>
      </c>
    </row>
    <row r="17" ht="18" customHeight="1" spans="1:20">
      <c r="A17" s="243" t="s">
        <v>34</v>
      </c>
      <c r="B17" s="244" t="s">
        <v>15</v>
      </c>
      <c r="C17" s="147">
        <v>137.623744485706</v>
      </c>
      <c r="D17" s="148">
        <v>-0.21</v>
      </c>
      <c r="E17" s="147">
        <v>22.6252929189987</v>
      </c>
      <c r="F17" s="148">
        <v>5.6</v>
      </c>
      <c r="G17" s="147">
        <v>35.4818779494162</v>
      </c>
      <c r="H17" s="148">
        <v>4.8</v>
      </c>
      <c r="I17" s="147">
        <v>46.7</v>
      </c>
      <c r="J17" s="148">
        <v>5.6</v>
      </c>
      <c r="K17" s="147">
        <v>57.8913272477174</v>
      </c>
      <c r="L17" s="148">
        <v>5.6</v>
      </c>
      <c r="M17" s="147">
        <v>68.049899271383</v>
      </c>
      <c r="N17" s="148">
        <v>2.54166665988889</v>
      </c>
      <c r="O17" s="147">
        <v>78.7259691585489</v>
      </c>
      <c r="P17" s="148">
        <v>4.7</v>
      </c>
      <c r="Q17" s="353">
        <v>90.71</v>
      </c>
      <c r="R17" s="148">
        <v>4.8</v>
      </c>
      <c r="S17" s="353">
        <v>101.534381752864</v>
      </c>
      <c r="T17" s="148">
        <v>3.8</v>
      </c>
    </row>
    <row r="18" ht="18" customHeight="1" spans="1:20">
      <c r="A18" s="243" t="s">
        <v>35</v>
      </c>
      <c r="B18" s="244" t="s">
        <v>15</v>
      </c>
      <c r="C18" s="147">
        <v>807.277649642183</v>
      </c>
      <c r="D18" s="148">
        <v>-0.77</v>
      </c>
      <c r="E18" s="147">
        <v>113.027557880273</v>
      </c>
      <c r="F18" s="148">
        <v>3.8</v>
      </c>
      <c r="G18" s="147">
        <v>171.491793575547</v>
      </c>
      <c r="H18" s="148">
        <v>1.3</v>
      </c>
      <c r="I18" s="147">
        <v>222.87</v>
      </c>
      <c r="J18" s="148">
        <v>-6</v>
      </c>
      <c r="K18" s="147">
        <v>276.234766749305</v>
      </c>
      <c r="L18" s="148">
        <v>-8.1</v>
      </c>
      <c r="M18" s="147">
        <v>333.624078011141</v>
      </c>
      <c r="N18" s="148">
        <v>-7.573770512</v>
      </c>
      <c r="O18" s="147">
        <v>396.714736092738</v>
      </c>
      <c r="P18" s="148">
        <v>-5.7</v>
      </c>
      <c r="Q18" s="353">
        <v>459.11</v>
      </c>
      <c r="R18" s="148">
        <v>-4.7</v>
      </c>
      <c r="S18" s="353">
        <v>509.166914439668</v>
      </c>
      <c r="T18" s="148">
        <v>-6</v>
      </c>
    </row>
    <row r="19" ht="18" customHeight="1" spans="1:20">
      <c r="A19" s="243" t="s">
        <v>36</v>
      </c>
      <c r="B19" s="244" t="s">
        <v>15</v>
      </c>
      <c r="C19" s="147">
        <v>571.550799835184</v>
      </c>
      <c r="D19" s="148">
        <v>-1.33</v>
      </c>
      <c r="E19" s="147">
        <v>81.9661086380543</v>
      </c>
      <c r="F19" s="148">
        <v>3.1</v>
      </c>
      <c r="G19" s="147">
        <v>133.266931904788</v>
      </c>
      <c r="H19" s="148">
        <v>0</v>
      </c>
      <c r="I19" s="147">
        <v>169.51</v>
      </c>
      <c r="J19" s="148">
        <v>-7.9</v>
      </c>
      <c r="K19" s="147">
        <v>189.994661300348</v>
      </c>
      <c r="L19" s="148">
        <v>-10.4</v>
      </c>
      <c r="M19" s="147">
        <v>231.429193041551</v>
      </c>
      <c r="N19" s="148">
        <v>-8.950819696</v>
      </c>
      <c r="O19" s="147">
        <v>276.792251000461</v>
      </c>
      <c r="P19" s="148">
        <v>-6.5</v>
      </c>
      <c r="Q19" s="353">
        <v>321.69</v>
      </c>
      <c r="R19" s="148">
        <v>-5</v>
      </c>
      <c r="S19" s="353">
        <v>355.47219821437</v>
      </c>
      <c r="T19" s="148">
        <v>-6.7</v>
      </c>
    </row>
    <row r="20" ht="18" customHeight="1" spans="1:20">
      <c r="A20" s="268" t="s">
        <v>37</v>
      </c>
      <c r="B20" s="269" t="s">
        <v>15</v>
      </c>
      <c r="C20" s="147">
        <v>576.807649257961</v>
      </c>
      <c r="D20" s="148">
        <v>-1.26</v>
      </c>
      <c r="E20" s="147">
        <v>77.8250564829751</v>
      </c>
      <c r="F20" s="148">
        <v>8.2</v>
      </c>
      <c r="G20" s="147">
        <v>116.611770458561</v>
      </c>
      <c r="H20" s="148">
        <v>4</v>
      </c>
      <c r="I20" s="147">
        <v>147.67</v>
      </c>
      <c r="J20" s="148">
        <v>-6.4</v>
      </c>
      <c r="K20" s="147">
        <v>181.349799078628</v>
      </c>
      <c r="L20" s="148">
        <v>-9.6</v>
      </c>
      <c r="M20" s="147">
        <v>217.900827842456</v>
      </c>
      <c r="N20" s="148">
        <v>-9.639344288</v>
      </c>
      <c r="O20" s="147">
        <v>260.769862840565</v>
      </c>
      <c r="P20" s="148">
        <v>-8</v>
      </c>
      <c r="Q20" s="353">
        <v>303.134</v>
      </c>
      <c r="R20" s="148">
        <v>-6.7</v>
      </c>
      <c r="S20" s="353">
        <v>342.119127510831</v>
      </c>
      <c r="T20" s="148">
        <v>-6.3</v>
      </c>
    </row>
    <row r="21" ht="18" customHeight="1" spans="1:20">
      <c r="A21" s="268" t="s">
        <v>38</v>
      </c>
      <c r="B21" s="269" t="s">
        <v>15</v>
      </c>
      <c r="C21" s="147">
        <v>211.620566370132</v>
      </c>
      <c r="D21" s="148">
        <v>-0.07</v>
      </c>
      <c r="E21" s="147">
        <v>36.8713913061454</v>
      </c>
      <c r="F21" s="148">
        <v>-7</v>
      </c>
      <c r="G21" s="147">
        <v>57.6085942503462</v>
      </c>
      <c r="H21" s="148">
        <v>-5.6</v>
      </c>
      <c r="I21" s="147">
        <v>77.74</v>
      </c>
      <c r="J21" s="148">
        <v>-4.7</v>
      </c>
      <c r="K21" s="147">
        <v>97.31</v>
      </c>
      <c r="L21" s="148">
        <v>-3.5</v>
      </c>
      <c r="M21" s="147">
        <v>116.67</v>
      </c>
      <c r="N21" s="148">
        <v>-2.3</v>
      </c>
      <c r="O21" s="147">
        <v>137.31</v>
      </c>
      <c r="P21" s="148">
        <v>10</v>
      </c>
      <c r="Q21" s="353">
        <v>157.28</v>
      </c>
      <c r="R21" s="148">
        <v>1.3</v>
      </c>
      <c r="S21" s="353">
        <v>166.918760313939</v>
      </c>
      <c r="T21" s="148">
        <v>-4.1</v>
      </c>
    </row>
    <row r="22" ht="18" customHeight="1" spans="1:20">
      <c r="A22" s="268" t="s">
        <v>39</v>
      </c>
      <c r="B22" s="269" t="s">
        <v>15</v>
      </c>
      <c r="C22" s="147">
        <v>318.273487177621</v>
      </c>
      <c r="D22" s="148">
        <v>-1.47</v>
      </c>
      <c r="E22" s="147">
        <v>41.0461170826339</v>
      </c>
      <c r="F22" s="148">
        <v>12.7</v>
      </c>
      <c r="G22" s="147">
        <v>59.3598301143739</v>
      </c>
      <c r="H22" s="148">
        <v>5.8</v>
      </c>
      <c r="I22" s="147">
        <v>68.8311173322572</v>
      </c>
      <c r="J22" s="148">
        <v>-12</v>
      </c>
      <c r="K22" s="147">
        <v>84.7825198997267</v>
      </c>
      <c r="L22" s="148">
        <v>-16.1</v>
      </c>
      <c r="M22" s="147">
        <v>104.544615808347</v>
      </c>
      <c r="N22" s="148">
        <v>-14.7540984</v>
      </c>
      <c r="O22" s="147">
        <v>127.073190785976</v>
      </c>
      <c r="P22" s="148">
        <v>-12.9</v>
      </c>
      <c r="Q22" s="353">
        <v>149.65</v>
      </c>
      <c r="R22" s="148">
        <v>-10.4</v>
      </c>
      <c r="S22" s="353">
        <v>171.045717294886</v>
      </c>
      <c r="T22" s="148">
        <v>-9.2</v>
      </c>
    </row>
    <row r="23" ht="18" customHeight="1" spans="1:20">
      <c r="A23" s="268" t="s">
        <v>40</v>
      </c>
      <c r="B23" s="269" t="s">
        <v>15</v>
      </c>
      <c r="C23" s="147">
        <v>123.247952430447</v>
      </c>
      <c r="D23" s="148">
        <v>-1.33</v>
      </c>
      <c r="E23" s="147">
        <v>17.0652039021558</v>
      </c>
      <c r="F23" s="148">
        <v>5.1</v>
      </c>
      <c r="G23" s="147">
        <v>26.4784556390419</v>
      </c>
      <c r="H23" s="148">
        <v>5.3</v>
      </c>
      <c r="I23" s="147">
        <v>34.9313450753356</v>
      </c>
      <c r="J23" s="148">
        <v>0.5</v>
      </c>
      <c r="K23" s="147">
        <v>43.0367230626946</v>
      </c>
      <c r="L23" s="148">
        <v>-3.4</v>
      </c>
      <c r="M23" s="147">
        <v>50.0782637891635</v>
      </c>
      <c r="N23" s="148">
        <v>-5.5</v>
      </c>
      <c r="O23" s="147">
        <v>58.3212948130601</v>
      </c>
      <c r="P23" s="148">
        <v>-5</v>
      </c>
      <c r="Q23" s="353">
        <v>66.62</v>
      </c>
      <c r="R23" s="148">
        <v>-5.6</v>
      </c>
      <c r="S23" s="353">
        <v>74.2221269637821</v>
      </c>
      <c r="T23" s="148">
        <v>-5.8</v>
      </c>
    </row>
    <row r="24" ht="18" customHeight="1" spans="1:20">
      <c r="A24" s="268" t="s">
        <v>41</v>
      </c>
      <c r="B24" s="269" t="s">
        <v>15</v>
      </c>
      <c r="C24" s="147">
        <v>33.6228145370975</v>
      </c>
      <c r="D24" s="148">
        <v>5.14285714285714</v>
      </c>
      <c r="E24" s="147">
        <v>4.48407168064443</v>
      </c>
      <c r="F24" s="148">
        <v>10.5</v>
      </c>
      <c r="G24" s="147">
        <v>7.32238105132074</v>
      </c>
      <c r="H24" s="148">
        <v>7.5</v>
      </c>
      <c r="I24" s="147">
        <v>10.2134452295154</v>
      </c>
      <c r="J24" s="148">
        <v>5.9</v>
      </c>
      <c r="K24" s="147">
        <v>13.1071408174124</v>
      </c>
      <c r="L24" s="148">
        <v>6.2</v>
      </c>
      <c r="M24" s="147">
        <v>16.0931732307045</v>
      </c>
      <c r="N24" s="148">
        <v>5.48999998536</v>
      </c>
      <c r="O24" s="147">
        <v>17.5894494147485</v>
      </c>
      <c r="P24" s="148">
        <v>9.4</v>
      </c>
      <c r="Q24" s="353">
        <v>19.98</v>
      </c>
      <c r="R24" s="148">
        <v>8.5</v>
      </c>
      <c r="S24" s="353">
        <v>22.7371569060817</v>
      </c>
      <c r="T24" s="148">
        <v>7.9</v>
      </c>
    </row>
    <row r="25" ht="18" customHeight="1" spans="1:20">
      <c r="A25" s="268" t="s">
        <v>42</v>
      </c>
      <c r="B25" s="269" t="s">
        <v>15</v>
      </c>
      <c r="C25" s="147">
        <v>264.6169</v>
      </c>
      <c r="D25" s="148">
        <v>-4.8</v>
      </c>
      <c r="E25" s="147">
        <v>36.4539</v>
      </c>
      <c r="F25" s="148">
        <v>7.5</v>
      </c>
      <c r="G25" s="147">
        <v>61.6</v>
      </c>
      <c r="H25" s="148">
        <v>11.8</v>
      </c>
      <c r="I25" s="147">
        <v>77.45</v>
      </c>
      <c r="J25" s="148">
        <v>0.4</v>
      </c>
      <c r="K25" s="147">
        <v>93.62</v>
      </c>
      <c r="L25" s="148">
        <v>-7.1</v>
      </c>
      <c r="M25" s="147">
        <v>114.71</v>
      </c>
      <c r="N25" s="148">
        <v>-8.3</v>
      </c>
      <c r="O25" s="147">
        <v>132.89</v>
      </c>
      <c r="P25" s="148">
        <v>-11.2</v>
      </c>
      <c r="Q25" s="353">
        <v>156.65</v>
      </c>
      <c r="R25" s="148">
        <v>-9.3</v>
      </c>
      <c r="S25" s="353">
        <v>178.58</v>
      </c>
      <c r="T25" s="148">
        <v>-9.8</v>
      </c>
    </row>
    <row r="26" ht="18" customHeight="1" spans="1:20">
      <c r="A26" s="354" t="s">
        <v>43</v>
      </c>
      <c r="B26" s="355" t="s">
        <v>15</v>
      </c>
      <c r="C26" s="353"/>
      <c r="D26" s="356">
        <v>3.2</v>
      </c>
      <c r="E26" s="353"/>
      <c r="F26" s="356">
        <v>12.8</v>
      </c>
      <c r="G26" s="353"/>
      <c r="H26" s="356">
        <v>5.1</v>
      </c>
      <c r="I26" s="353"/>
      <c r="J26" s="356">
        <v>-1.6</v>
      </c>
      <c r="K26" s="353"/>
      <c r="L26" s="356">
        <v>-7.6</v>
      </c>
      <c r="M26" s="353"/>
      <c r="N26" s="356">
        <v>-9.2</v>
      </c>
      <c r="O26" s="353"/>
      <c r="P26" s="356">
        <v>-7.4</v>
      </c>
      <c r="Q26" s="353"/>
      <c r="R26" s="356">
        <v>-7.5</v>
      </c>
      <c r="S26" s="353"/>
      <c r="T26" s="356">
        <v>-10.3</v>
      </c>
    </row>
    <row r="27" ht="18" customHeight="1" spans="1:20">
      <c r="A27" s="354" t="s">
        <v>44</v>
      </c>
      <c r="B27" s="355" t="s">
        <v>15</v>
      </c>
      <c r="C27" s="353"/>
      <c r="D27" s="356">
        <v>4.9</v>
      </c>
      <c r="E27" s="353"/>
      <c r="F27" s="356">
        <v>29.3</v>
      </c>
      <c r="G27" s="353"/>
      <c r="H27" s="356">
        <v>15.6</v>
      </c>
      <c r="I27" s="353"/>
      <c r="J27" s="356">
        <v>6.1</v>
      </c>
      <c r="K27" s="353"/>
      <c r="L27" s="356">
        <v>-0.8</v>
      </c>
      <c r="M27" s="353"/>
      <c r="N27" s="356">
        <v>-1.6</v>
      </c>
      <c r="O27" s="353"/>
      <c r="P27" s="356">
        <v>2</v>
      </c>
      <c r="Q27" s="353"/>
      <c r="R27" s="356">
        <v>3.1</v>
      </c>
      <c r="S27" s="353"/>
      <c r="T27" s="356">
        <v>0.3</v>
      </c>
    </row>
    <row r="28" ht="18" customHeight="1" spans="1:20">
      <c r="A28" s="354" t="s">
        <v>45</v>
      </c>
      <c r="B28" s="355" t="s">
        <v>15</v>
      </c>
      <c r="C28" s="353"/>
      <c r="D28" s="356">
        <v>-1.7</v>
      </c>
      <c r="E28" s="353"/>
      <c r="F28" s="356">
        <v>-16.1</v>
      </c>
      <c r="G28" s="353"/>
      <c r="H28" s="356">
        <v>-16</v>
      </c>
      <c r="I28" s="353"/>
      <c r="J28" s="356">
        <v>-19.1</v>
      </c>
      <c r="K28" s="353"/>
      <c r="L28" s="356">
        <v>-24.2</v>
      </c>
      <c r="M28" s="353"/>
      <c r="N28" s="356">
        <v>-28.6</v>
      </c>
      <c r="O28" s="353"/>
      <c r="P28" s="356">
        <v>-31.1</v>
      </c>
      <c r="Q28" s="353"/>
      <c r="R28" s="356">
        <v>-33.7</v>
      </c>
      <c r="S28" s="353"/>
      <c r="T28" s="356">
        <v>-36.7</v>
      </c>
    </row>
    <row r="29" ht="18" customHeight="1" spans="1:20">
      <c r="A29" s="354" t="s">
        <v>17</v>
      </c>
      <c r="B29" s="355" t="s">
        <v>15</v>
      </c>
      <c r="C29" s="353"/>
      <c r="D29" s="356">
        <v>38.6</v>
      </c>
      <c r="E29" s="353"/>
      <c r="F29" s="356">
        <v>-37.9</v>
      </c>
      <c r="G29" s="353"/>
      <c r="H29" s="356">
        <v>-42.8</v>
      </c>
      <c r="I29" s="353"/>
      <c r="J29" s="356">
        <v>-42</v>
      </c>
      <c r="K29" s="353"/>
      <c r="L29" s="356">
        <v>-47.7</v>
      </c>
      <c r="M29" s="353"/>
      <c r="N29" s="356">
        <v>-49.3</v>
      </c>
      <c r="O29" s="353"/>
      <c r="P29" s="356">
        <v>-48.5</v>
      </c>
      <c r="Q29" s="353"/>
      <c r="R29" s="356">
        <v>-52</v>
      </c>
      <c r="S29" s="353"/>
      <c r="T29" s="356">
        <v>-51.2</v>
      </c>
    </row>
    <row r="30" ht="18" customHeight="1" spans="1:20">
      <c r="A30" s="354" t="s">
        <v>18</v>
      </c>
      <c r="B30" s="355" t="s">
        <v>15</v>
      </c>
      <c r="C30" s="353"/>
      <c r="D30" s="356">
        <v>29.1</v>
      </c>
      <c r="E30" s="353"/>
      <c r="F30" s="356">
        <v>67.6</v>
      </c>
      <c r="G30" s="353"/>
      <c r="H30" s="356">
        <v>43.5</v>
      </c>
      <c r="I30" s="353"/>
      <c r="J30" s="356">
        <v>31.6</v>
      </c>
      <c r="K30" s="353"/>
      <c r="L30" s="356">
        <v>22.5</v>
      </c>
      <c r="M30" s="353"/>
      <c r="N30" s="356">
        <v>20.4</v>
      </c>
      <c r="O30" s="353"/>
      <c r="P30" s="356">
        <v>26.7</v>
      </c>
      <c r="Q30" s="353"/>
      <c r="R30" s="356">
        <v>27.1</v>
      </c>
      <c r="S30" s="353"/>
      <c r="T30" s="356">
        <v>22.2</v>
      </c>
    </row>
    <row r="31" ht="18" customHeight="1" spans="1:20">
      <c r="A31" s="354" t="s">
        <v>20</v>
      </c>
      <c r="B31" s="355" t="s">
        <v>15</v>
      </c>
      <c r="C31" s="353"/>
      <c r="D31" s="356">
        <v>-12.7</v>
      </c>
      <c r="E31" s="353"/>
      <c r="F31" s="356">
        <v>-15</v>
      </c>
      <c r="G31" s="353"/>
      <c r="H31" s="356">
        <v>-15.6</v>
      </c>
      <c r="I31" s="353"/>
      <c r="J31" s="356">
        <v>-21.3</v>
      </c>
      <c r="K31" s="353"/>
      <c r="L31" s="356">
        <v>-26.9</v>
      </c>
      <c r="M31" s="353"/>
      <c r="N31" s="356">
        <v>-28.4</v>
      </c>
      <c r="O31" s="353"/>
      <c r="P31" s="356">
        <v>-29.8</v>
      </c>
      <c r="Q31" s="353"/>
      <c r="R31" s="356">
        <v>-30.5</v>
      </c>
      <c r="S31" s="353"/>
      <c r="T31" s="356">
        <v>-32.6</v>
      </c>
    </row>
    <row r="32" ht="64" customHeight="1" spans="1:20">
      <c r="A32" s="279" t="s">
        <v>46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</row>
  </sheetData>
  <mergeCells count="2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A32:T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19" sqref="Q19"/>
    </sheetView>
  </sheetViews>
  <sheetFormatPr defaultColWidth="9" defaultRowHeight="14.25"/>
  <cols>
    <col min="1" max="1" width="35.275" style="160" customWidth="1"/>
    <col min="2" max="5" width="13.6083333333333" style="160" customWidth="1"/>
    <col min="6" max="6" width="12.6333333333333" style="160" customWidth="1"/>
    <col min="7" max="7" width="10.6916666666667" style="160" customWidth="1"/>
    <col min="8" max="175" width="9" style="160"/>
    <col min="176" max="204" width="9" style="159"/>
    <col min="205" max="16384" width="9" style="133"/>
  </cols>
  <sheetData>
    <row r="1" s="159" customFormat="1" ht="35" customHeight="1" spans="1:175">
      <c r="A1" s="136" t="s">
        <v>430</v>
      </c>
      <c r="B1" s="136"/>
      <c r="C1" s="136"/>
      <c r="D1" s="136"/>
      <c r="E1" s="136"/>
      <c r="F1" s="136"/>
      <c r="G1" s="136"/>
      <c r="H1" s="136"/>
      <c r="I1" s="136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ht="21" customHeight="1" spans="1:175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9" customHeight="1" spans="1:175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</row>
    <row r="4" s="159" customFormat="1" ht="33" customHeight="1" spans="1:175">
      <c r="A4" s="143" t="s">
        <v>431</v>
      </c>
      <c r="B4" s="144"/>
      <c r="C4" s="145"/>
      <c r="D4" s="144"/>
      <c r="E4" s="145"/>
      <c r="F4" s="144"/>
      <c r="G4" s="145"/>
      <c r="H4" s="144"/>
      <c r="I4" s="145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</row>
    <row r="5" s="159" customFormat="1" ht="22.5" customHeight="1" spans="1:175">
      <c r="A5" s="146" t="s">
        <v>426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47">
        <v>1095.42018439701</v>
      </c>
      <c r="I5" s="164">
        <v>-1.39136309973436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</row>
    <row r="6" ht="22.5" customHeight="1" spans="1:175">
      <c r="A6" s="149" t="s">
        <v>88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  <c r="H6" s="147">
        <v>62.6956316015029</v>
      </c>
      <c r="I6" s="164">
        <v>-0.322180671777687</v>
      </c>
    </row>
    <row r="7" ht="22.5" customHeight="1" spans="1:175">
      <c r="A7" s="149" t="s">
        <v>89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  <c r="H7" s="147">
        <v>153.856754431065</v>
      </c>
      <c r="I7" s="164">
        <v>0.33134185679404</v>
      </c>
    </row>
    <row r="8" ht="22.5" customHeight="1" spans="1:175">
      <c r="A8" s="149" t="s">
        <v>90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  <c r="H8" s="147">
        <v>214.518389523235</v>
      </c>
      <c r="I8" s="164">
        <v>-2.12799266402455</v>
      </c>
    </row>
    <row r="9" ht="22.5" customHeight="1" spans="1:175">
      <c r="A9" s="149" t="s">
        <v>91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  <c r="H9" s="147">
        <v>57.1781994983857</v>
      </c>
      <c r="I9" s="164">
        <v>4.95098656409827</v>
      </c>
    </row>
    <row r="10" ht="22.5" customHeight="1" spans="1:175">
      <c r="A10" s="149" t="s">
        <v>92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  <c r="H10" s="147">
        <v>66.4941357806951</v>
      </c>
      <c r="I10" s="164">
        <v>-16.4731955942952</v>
      </c>
    </row>
    <row r="11" ht="22.5" customHeight="1" spans="1:175">
      <c r="A11" s="149" t="s">
        <v>93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  <c r="H11" s="147">
        <v>35.2670882992412</v>
      </c>
      <c r="I11" s="164">
        <v>9.44687617545014</v>
      </c>
    </row>
    <row r="12" ht="22.5" customHeight="1" spans="1:175">
      <c r="A12" s="149" t="s">
        <v>94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  <c r="H12" s="147">
        <v>38.6444812618517</v>
      </c>
      <c r="I12" s="164">
        <v>0.284369325577117</v>
      </c>
    </row>
    <row r="13" ht="22.5" customHeight="1" spans="1:175">
      <c r="A13" s="149" t="s">
        <v>95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  <c r="H13" s="147">
        <v>58.3755603628067</v>
      </c>
      <c r="I13" s="164">
        <v>-6.98594849035507</v>
      </c>
    </row>
    <row r="14" ht="22.5" customHeight="1" spans="1:175">
      <c r="A14" s="149" t="s">
        <v>96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  <c r="H14" s="147">
        <v>143.309416160747</v>
      </c>
      <c r="I14" s="164">
        <v>5.48130764397037</v>
      </c>
    </row>
    <row r="15" ht="22.5" customHeight="1" spans="1:175">
      <c r="A15" s="149" t="s">
        <v>427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  <c r="H15" s="147">
        <v>377.937537349257</v>
      </c>
      <c r="I15" s="164">
        <v>-5.78318827124789</v>
      </c>
    </row>
    <row r="16" ht="19.5" customHeight="1" spans="1:175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9">
      <c r="A17" s="150" t="s">
        <v>432</v>
      </c>
      <c r="B17" s="147"/>
      <c r="C17" s="148"/>
      <c r="D17" s="147"/>
      <c r="E17" s="148"/>
      <c r="F17" s="147"/>
      <c r="G17" s="148"/>
      <c r="H17" s="147"/>
      <c r="I17" s="148"/>
    </row>
    <row r="18" ht="22.5" customHeight="1" spans="1:9">
      <c r="A18" s="146" t="s">
        <v>426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  <c r="H18" s="147">
        <v>1140.97793589751</v>
      </c>
      <c r="I18" s="148">
        <v>2.21398201800132</v>
      </c>
    </row>
    <row r="19" ht="22.5" customHeight="1" spans="1:9">
      <c r="A19" s="149" t="s">
        <v>88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  <c r="H19" s="151">
        <v>197.122906618032</v>
      </c>
      <c r="I19" s="152">
        <v>1.21220289605918</v>
      </c>
    </row>
    <row r="20" ht="22.5" customHeight="1" spans="1:9">
      <c r="A20" s="149" t="s">
        <v>89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  <c r="H20" s="147">
        <v>181.661679196506</v>
      </c>
      <c r="I20" s="148">
        <v>0.418608891162535</v>
      </c>
    </row>
    <row r="21" ht="22.5" customHeight="1" spans="1:9">
      <c r="A21" s="149" t="s">
        <v>90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  <c r="H21" s="147">
        <v>78.7186997449996</v>
      </c>
      <c r="I21" s="148">
        <v>4.65615881765264</v>
      </c>
    </row>
    <row r="22" ht="22.5" customHeight="1" spans="1:9">
      <c r="A22" s="149" t="s">
        <v>91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  <c r="H22" s="147">
        <v>75.4070943170535</v>
      </c>
      <c r="I22" s="148">
        <v>-0.495556654635493</v>
      </c>
    </row>
    <row r="23" ht="22.5" customHeight="1" spans="1:9">
      <c r="A23" s="149" t="s">
        <v>92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  <c r="H23" s="147">
        <v>121.872368683323</v>
      </c>
      <c r="I23" s="148">
        <v>3.89644950851471</v>
      </c>
    </row>
    <row r="24" ht="22.5" customHeight="1" spans="1:9">
      <c r="A24" s="149" t="s">
        <v>93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  <c r="H24" s="147">
        <v>64.6673715816897</v>
      </c>
      <c r="I24" s="148">
        <v>1.75928185662208</v>
      </c>
    </row>
    <row r="25" ht="22.5" customHeight="1" spans="1:9">
      <c r="A25" s="149" t="s">
        <v>94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  <c r="H25" s="147">
        <v>121.161559189678</v>
      </c>
      <c r="I25" s="148">
        <v>2.59594015320268</v>
      </c>
    </row>
    <row r="26" ht="22.5" customHeight="1" spans="1:9">
      <c r="A26" s="149" t="s">
        <v>95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  <c r="H26" s="147">
        <v>122.041051943938</v>
      </c>
      <c r="I26" s="148">
        <v>2.37268692073016</v>
      </c>
    </row>
    <row r="27" ht="22.5" customHeight="1" spans="1:9">
      <c r="A27" s="149" t="s">
        <v>96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  <c r="H27" s="147">
        <v>154.025009692766</v>
      </c>
      <c r="I27" s="148">
        <v>3.07985499342251</v>
      </c>
    </row>
    <row r="28" ht="22.5" customHeight="1" spans="1:9">
      <c r="A28" s="149" t="s">
        <v>427</v>
      </c>
      <c r="B28" s="147">
        <v>205.65579621875</v>
      </c>
      <c r="C28" s="148">
        <v>5.72903715818708</v>
      </c>
      <c r="D28" s="147">
        <v>43.8191482902755</v>
      </c>
      <c r="E28" s="148">
        <v>0.295642664026758</v>
      </c>
      <c r="F28" s="147">
        <v>88.1650053233701</v>
      </c>
      <c r="G28" s="148">
        <v>-0.321007649026768</v>
      </c>
      <c r="H28" s="147">
        <v>137.901572036184</v>
      </c>
      <c r="I28" s="148">
        <v>1.46431061260724</v>
      </c>
    </row>
    <row r="29" ht="44.25" customHeight="1" spans="1:9">
      <c r="A29" s="173" t="s">
        <v>429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23" sqref="U23"/>
    </sheetView>
  </sheetViews>
  <sheetFormatPr defaultColWidth="9" defaultRowHeight="14.25"/>
  <cols>
    <col min="1" max="1" width="29.375" style="160" customWidth="1"/>
    <col min="2" max="3" width="9.375" style="160"/>
    <col min="4" max="4" width="10.375" style="160"/>
    <col min="5" max="6" width="9.375" style="160"/>
    <col min="7" max="15" width="9" style="160"/>
    <col min="16" max="16" width="10.375" style="160"/>
    <col min="17" max="145" width="9" style="160"/>
    <col min="146" max="16384" width="9" style="159"/>
  </cols>
  <sheetData>
    <row r="1" s="159" customFormat="1" ht="28.5" customHeight="1" spans="1:145">
      <c r="A1" s="169" t="s">
        <v>433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9" customHeight="1" spans="1:145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s="159" customFormat="1" ht="33" customHeight="1" spans="1:145">
      <c r="A4" s="143" t="s">
        <v>434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426</v>
      </c>
      <c r="B5" s="163">
        <v>1134.82</v>
      </c>
      <c r="C5" s="164">
        <v>3.8</v>
      </c>
      <c r="D5" s="170" t="s">
        <v>16</v>
      </c>
      <c r="E5" s="171" t="s">
        <v>16</v>
      </c>
      <c r="F5" s="163">
        <v>231.187868</v>
      </c>
      <c r="G5" s="164">
        <v>4</v>
      </c>
      <c r="H5" s="170" t="s">
        <v>16</v>
      </c>
      <c r="I5" s="171" t="s">
        <v>16</v>
      </c>
      <c r="J5" s="170" t="s">
        <v>16</v>
      </c>
      <c r="K5" s="171" t="s">
        <v>16</v>
      </c>
      <c r="L5" s="163">
        <v>510.31</v>
      </c>
      <c r="M5" s="164">
        <v>2.8</v>
      </c>
      <c r="N5" s="170" t="s">
        <v>16</v>
      </c>
      <c r="O5" s="171" t="s">
        <v>16</v>
      </c>
      <c r="P5" s="170" t="s">
        <v>16</v>
      </c>
      <c r="Q5" s="171" t="s">
        <v>16</v>
      </c>
      <c r="R5" s="163">
        <v>787.07</v>
      </c>
      <c r="S5" s="164">
        <v>2.4</v>
      </c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88</v>
      </c>
      <c r="B6" s="163">
        <v>1.76</v>
      </c>
      <c r="C6" s="164">
        <v>5.09999999999999</v>
      </c>
      <c r="D6" s="170" t="s">
        <v>16</v>
      </c>
      <c r="E6" s="171" t="s">
        <v>16</v>
      </c>
      <c r="F6" s="163">
        <v>0.309452</v>
      </c>
      <c r="G6" s="164">
        <v>-9.90000000000001</v>
      </c>
      <c r="H6" s="170" t="s">
        <v>16</v>
      </c>
      <c r="I6" s="171" t="s">
        <v>16</v>
      </c>
      <c r="J6" s="170" t="s">
        <v>16</v>
      </c>
      <c r="K6" s="171" t="s">
        <v>16</v>
      </c>
      <c r="L6" s="163">
        <v>0.62</v>
      </c>
      <c r="M6" s="164">
        <v>-16</v>
      </c>
      <c r="N6" s="170" t="s">
        <v>16</v>
      </c>
      <c r="O6" s="171" t="s">
        <v>16</v>
      </c>
      <c r="P6" s="170" t="s">
        <v>16</v>
      </c>
      <c r="Q6" s="171" t="s">
        <v>16</v>
      </c>
      <c r="R6" s="163">
        <v>0.92</v>
      </c>
      <c r="S6" s="164">
        <v>-25</v>
      </c>
    </row>
    <row r="7" ht="22.5" customHeight="1" spans="1:145">
      <c r="A7" s="149" t="s">
        <v>89</v>
      </c>
      <c r="B7" s="163">
        <v>5.06</v>
      </c>
      <c r="C7" s="164">
        <v>8.09999999999999</v>
      </c>
      <c r="D7" s="170" t="s">
        <v>16</v>
      </c>
      <c r="E7" s="171" t="s">
        <v>16</v>
      </c>
      <c r="F7" s="163">
        <v>0.837146</v>
      </c>
      <c r="G7" s="164">
        <v>5</v>
      </c>
      <c r="H7" s="170" t="s">
        <v>16</v>
      </c>
      <c r="I7" s="171" t="s">
        <v>16</v>
      </c>
      <c r="J7" s="170" t="s">
        <v>16</v>
      </c>
      <c r="K7" s="171" t="s">
        <v>16</v>
      </c>
      <c r="L7" s="163">
        <v>2.04</v>
      </c>
      <c r="M7" s="164">
        <v>2.7</v>
      </c>
      <c r="N7" s="170" t="s">
        <v>16</v>
      </c>
      <c r="O7" s="171" t="s">
        <v>16</v>
      </c>
      <c r="P7" s="170" t="s">
        <v>16</v>
      </c>
      <c r="Q7" s="171" t="s">
        <v>16</v>
      </c>
      <c r="R7" s="163">
        <v>3.55</v>
      </c>
      <c r="S7" s="164">
        <v>1.6</v>
      </c>
    </row>
    <row r="8" ht="22.5" customHeight="1" spans="1:145">
      <c r="A8" s="149" t="s">
        <v>90</v>
      </c>
      <c r="B8" s="163">
        <v>41.09</v>
      </c>
      <c r="C8" s="164">
        <v>2.5</v>
      </c>
      <c r="D8" s="170" t="s">
        <v>16</v>
      </c>
      <c r="E8" s="171" t="s">
        <v>16</v>
      </c>
      <c r="F8" s="163">
        <v>8.0749</v>
      </c>
      <c r="G8" s="164">
        <v>-7.2</v>
      </c>
      <c r="H8" s="170" t="s">
        <v>16</v>
      </c>
      <c r="I8" s="171" t="s">
        <v>16</v>
      </c>
      <c r="J8" s="170" t="s">
        <v>16</v>
      </c>
      <c r="K8" s="171" t="s">
        <v>16</v>
      </c>
      <c r="L8" s="163">
        <v>16.23</v>
      </c>
      <c r="M8" s="164">
        <v>-7.1</v>
      </c>
      <c r="N8" s="170" t="s">
        <v>16</v>
      </c>
      <c r="O8" s="171" t="s">
        <v>16</v>
      </c>
      <c r="P8" s="170" t="s">
        <v>16</v>
      </c>
      <c r="Q8" s="171" t="s">
        <v>16</v>
      </c>
      <c r="R8" s="163">
        <v>27.51</v>
      </c>
      <c r="S8" s="164">
        <v>-3.1</v>
      </c>
    </row>
    <row r="9" ht="22.5" customHeight="1" spans="1:145">
      <c r="A9" s="149" t="s">
        <v>91</v>
      </c>
      <c r="B9" s="163">
        <v>53.93</v>
      </c>
      <c r="C9" s="164">
        <v>5.5</v>
      </c>
      <c r="D9" s="170" t="s">
        <v>16</v>
      </c>
      <c r="E9" s="171" t="s">
        <v>16</v>
      </c>
      <c r="F9" s="163">
        <v>9.712748</v>
      </c>
      <c r="G9" s="164">
        <v>0.799999999999997</v>
      </c>
      <c r="H9" s="170" t="s">
        <v>16</v>
      </c>
      <c r="I9" s="171" t="s">
        <v>16</v>
      </c>
      <c r="J9" s="170" t="s">
        <v>16</v>
      </c>
      <c r="K9" s="171" t="s">
        <v>16</v>
      </c>
      <c r="L9" s="163">
        <v>19.75</v>
      </c>
      <c r="M9" s="164">
        <v>3.7</v>
      </c>
      <c r="N9" s="170" t="s">
        <v>16</v>
      </c>
      <c r="O9" s="171" t="s">
        <v>16</v>
      </c>
      <c r="P9" s="170" t="s">
        <v>16</v>
      </c>
      <c r="Q9" s="171" t="s">
        <v>16</v>
      </c>
      <c r="R9" s="163">
        <v>33.06</v>
      </c>
      <c r="S9" s="164">
        <v>3.3</v>
      </c>
    </row>
    <row r="10" ht="22.5" customHeight="1" spans="1:145">
      <c r="A10" s="149" t="s">
        <v>92</v>
      </c>
      <c r="B10" s="163">
        <v>72.27</v>
      </c>
      <c r="C10" s="164">
        <v>3.40000000000001</v>
      </c>
      <c r="D10" s="170" t="s">
        <v>16</v>
      </c>
      <c r="E10" s="171" t="s">
        <v>16</v>
      </c>
      <c r="F10" s="163">
        <v>14.177168</v>
      </c>
      <c r="G10" s="164">
        <v>0</v>
      </c>
      <c r="H10" s="170" t="s">
        <v>16</v>
      </c>
      <c r="I10" s="171" t="s">
        <v>16</v>
      </c>
      <c r="J10" s="170" t="s">
        <v>16</v>
      </c>
      <c r="K10" s="171" t="s">
        <v>16</v>
      </c>
      <c r="L10" s="163">
        <v>30.02</v>
      </c>
      <c r="M10" s="164">
        <v>0.3</v>
      </c>
      <c r="N10" s="170" t="s">
        <v>16</v>
      </c>
      <c r="O10" s="171" t="s">
        <v>16</v>
      </c>
      <c r="P10" s="170" t="s">
        <v>16</v>
      </c>
      <c r="Q10" s="171" t="s">
        <v>16</v>
      </c>
      <c r="R10" s="163">
        <v>52.29</v>
      </c>
      <c r="S10" s="164">
        <v>0.1</v>
      </c>
    </row>
    <row r="11" ht="22.5" customHeight="1" spans="1:145">
      <c r="A11" s="149" t="s">
        <v>93</v>
      </c>
      <c r="B11" s="163">
        <v>186.04</v>
      </c>
      <c r="C11" s="164">
        <v>4.09999999999999</v>
      </c>
      <c r="D11" s="170" t="s">
        <v>16</v>
      </c>
      <c r="E11" s="171" t="s">
        <v>16</v>
      </c>
      <c r="F11" s="163">
        <v>42.588962</v>
      </c>
      <c r="G11" s="164">
        <v>6.5</v>
      </c>
      <c r="H11" s="170" t="s">
        <v>16</v>
      </c>
      <c r="I11" s="171" t="s">
        <v>16</v>
      </c>
      <c r="J11" s="170" t="s">
        <v>16</v>
      </c>
      <c r="K11" s="171" t="s">
        <v>16</v>
      </c>
      <c r="L11" s="163">
        <v>99.39</v>
      </c>
      <c r="M11" s="164">
        <v>3.4</v>
      </c>
      <c r="N11" s="170" t="s">
        <v>16</v>
      </c>
      <c r="O11" s="171" t="s">
        <v>16</v>
      </c>
      <c r="P11" s="170" t="s">
        <v>16</v>
      </c>
      <c r="Q11" s="171" t="s">
        <v>16</v>
      </c>
      <c r="R11" s="163">
        <v>140.41</v>
      </c>
      <c r="S11" s="164">
        <v>2.6</v>
      </c>
    </row>
    <row r="12" ht="22.5" customHeight="1" spans="1:145">
      <c r="A12" s="149" t="s">
        <v>94</v>
      </c>
      <c r="B12" s="172">
        <v>251.57</v>
      </c>
      <c r="C12" s="164">
        <v>4</v>
      </c>
      <c r="D12" s="170" t="s">
        <v>16</v>
      </c>
      <c r="E12" s="171" t="s">
        <v>16</v>
      </c>
      <c r="F12" s="163">
        <v>59.141917</v>
      </c>
      <c r="G12" s="164">
        <v>4.90000000000001</v>
      </c>
      <c r="H12" s="170" t="s">
        <v>16</v>
      </c>
      <c r="I12" s="171" t="s">
        <v>16</v>
      </c>
      <c r="J12" s="170" t="s">
        <v>16</v>
      </c>
      <c r="K12" s="171" t="s">
        <v>16</v>
      </c>
      <c r="L12" s="163">
        <v>116.67</v>
      </c>
      <c r="M12" s="164">
        <v>4.8</v>
      </c>
      <c r="N12" s="170" t="s">
        <v>16</v>
      </c>
      <c r="O12" s="171" t="s">
        <v>16</v>
      </c>
      <c r="P12" s="170" t="s">
        <v>16</v>
      </c>
      <c r="Q12" s="171" t="s">
        <v>16</v>
      </c>
      <c r="R12" s="163">
        <v>171.01</v>
      </c>
      <c r="S12" s="164">
        <v>4.3</v>
      </c>
    </row>
    <row r="13" ht="22.5" customHeight="1" spans="1:145">
      <c r="A13" s="149" t="s">
        <v>95</v>
      </c>
      <c r="B13" s="172">
        <v>257.36</v>
      </c>
      <c r="C13" s="164">
        <v>4.5</v>
      </c>
      <c r="D13" s="170" t="s">
        <v>16</v>
      </c>
      <c r="E13" s="171" t="s">
        <v>16</v>
      </c>
      <c r="F13" s="163">
        <v>47.890353</v>
      </c>
      <c r="G13" s="164">
        <v>6.8</v>
      </c>
      <c r="H13" s="170" t="s">
        <v>16</v>
      </c>
      <c r="I13" s="171" t="s">
        <v>16</v>
      </c>
      <c r="J13" s="170" t="s">
        <v>16</v>
      </c>
      <c r="K13" s="171" t="s">
        <v>16</v>
      </c>
      <c r="L13" s="163">
        <v>99.59</v>
      </c>
      <c r="M13" s="164">
        <v>6.8</v>
      </c>
      <c r="N13" s="170" t="s">
        <v>16</v>
      </c>
      <c r="O13" s="171" t="s">
        <v>16</v>
      </c>
      <c r="P13" s="170" t="s">
        <v>16</v>
      </c>
      <c r="Q13" s="171" t="s">
        <v>16</v>
      </c>
      <c r="R13" s="163">
        <v>165.86</v>
      </c>
      <c r="S13" s="164">
        <v>5.3</v>
      </c>
    </row>
    <row r="14" ht="22.5" customHeight="1" spans="1:145">
      <c r="A14" s="149" t="s">
        <v>96</v>
      </c>
      <c r="B14" s="172">
        <v>229.56</v>
      </c>
      <c r="C14" s="164">
        <v>3.7</v>
      </c>
      <c r="D14" s="170" t="s">
        <v>16</v>
      </c>
      <c r="E14" s="171" t="s">
        <v>16</v>
      </c>
      <c r="F14" s="163">
        <v>40.103373</v>
      </c>
      <c r="G14" s="164">
        <v>1.59999999999999</v>
      </c>
      <c r="H14" s="170" t="s">
        <v>16</v>
      </c>
      <c r="I14" s="171" t="s">
        <v>16</v>
      </c>
      <c r="J14" s="170" t="s">
        <v>16</v>
      </c>
      <c r="K14" s="171" t="s">
        <v>16</v>
      </c>
      <c r="L14" s="163">
        <v>109.88</v>
      </c>
      <c r="M14" s="164">
        <v>-2</v>
      </c>
      <c r="N14" s="170" t="s">
        <v>16</v>
      </c>
      <c r="O14" s="171" t="s">
        <v>16</v>
      </c>
      <c r="P14" s="170" t="s">
        <v>16</v>
      </c>
      <c r="Q14" s="171" t="s">
        <v>16</v>
      </c>
      <c r="R14" s="163">
        <v>164.79</v>
      </c>
      <c r="S14" s="164">
        <v>-1.5</v>
      </c>
    </row>
    <row r="15" ht="22.5" customHeight="1" spans="1:145">
      <c r="A15" s="149" t="s">
        <v>427</v>
      </c>
      <c r="B15" s="163">
        <v>36.37</v>
      </c>
      <c r="C15" s="164">
        <v>0.700000000000003</v>
      </c>
      <c r="D15" s="170" t="s">
        <v>16</v>
      </c>
      <c r="E15" s="171" t="s">
        <v>16</v>
      </c>
      <c r="F15" s="163">
        <v>8.351307</v>
      </c>
      <c r="G15" s="164">
        <v>7.59999999999999</v>
      </c>
      <c r="H15" s="170" t="s">
        <v>16</v>
      </c>
      <c r="I15" s="171" t="s">
        <v>16</v>
      </c>
      <c r="J15" s="170" t="s">
        <v>16</v>
      </c>
      <c r="K15" s="171" t="s">
        <v>16</v>
      </c>
      <c r="L15" s="163">
        <v>16.12</v>
      </c>
      <c r="M15" s="164">
        <v>17.3</v>
      </c>
      <c r="N15" s="170" t="s">
        <v>16</v>
      </c>
      <c r="O15" s="171" t="s">
        <v>16</v>
      </c>
      <c r="P15" s="170" t="s">
        <v>16</v>
      </c>
      <c r="Q15" s="171" t="s">
        <v>16</v>
      </c>
      <c r="R15" s="163">
        <v>27.66</v>
      </c>
      <c r="S15" s="164">
        <v>14.1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</row>
    <row r="17" ht="33" customHeight="1" spans="1:19">
      <c r="A17" s="150" t="s">
        <v>435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</row>
    <row r="18" ht="22.5" customHeight="1" spans="1:19">
      <c r="A18" s="146" t="s">
        <v>426</v>
      </c>
      <c r="B18" s="163">
        <v>944.90141071827</v>
      </c>
      <c r="C18" s="164">
        <v>-0.7</v>
      </c>
      <c r="D18" s="163">
        <v>135.652801518398</v>
      </c>
      <c r="E18" s="164">
        <v>4.1</v>
      </c>
      <c r="F18" s="163">
        <v>206.973671524963</v>
      </c>
      <c r="G18" s="164">
        <v>1.9</v>
      </c>
      <c r="H18" s="163">
        <v>269.572410562989</v>
      </c>
      <c r="I18" s="164">
        <v>-4.1</v>
      </c>
      <c r="J18" s="163">
        <v>334.126143385172</v>
      </c>
      <c r="K18" s="164">
        <v>-5.9</v>
      </c>
      <c r="L18" s="163">
        <v>401.674016751842</v>
      </c>
      <c r="M18" s="164">
        <v>-6</v>
      </c>
      <c r="N18" s="163">
        <v>475.440734846251</v>
      </c>
      <c r="O18" s="164">
        <v>-4.1</v>
      </c>
      <c r="P18" s="163">
        <v>549.822127319795</v>
      </c>
      <c r="Q18" s="164">
        <v>-3.2</v>
      </c>
      <c r="R18" s="163">
        <v>610.701266618716</v>
      </c>
      <c r="S18" s="164">
        <v>-4.4</v>
      </c>
    </row>
    <row r="19" ht="22.5" customHeight="1" spans="1:19">
      <c r="A19" s="149" t="s">
        <v>88</v>
      </c>
      <c r="B19" s="163">
        <v>47.5028460120881</v>
      </c>
      <c r="C19" s="164">
        <v>5.5</v>
      </c>
      <c r="D19" s="163">
        <v>9.6568830043308</v>
      </c>
      <c r="E19" s="164">
        <v>1.1</v>
      </c>
      <c r="F19" s="163">
        <v>15.2290976504758</v>
      </c>
      <c r="G19" s="164">
        <v>1.9</v>
      </c>
      <c r="H19" s="163">
        <v>19.2225602590548</v>
      </c>
      <c r="I19" s="164">
        <v>2.9</v>
      </c>
      <c r="J19" s="163">
        <v>23.4491971724015</v>
      </c>
      <c r="K19" s="164">
        <v>4.4</v>
      </c>
      <c r="L19" s="163">
        <v>26.1840440487423</v>
      </c>
      <c r="M19" s="164">
        <v>0.3</v>
      </c>
      <c r="N19" s="163">
        <v>31.0109847547448</v>
      </c>
      <c r="O19" s="164">
        <v>3.5</v>
      </c>
      <c r="P19" s="163">
        <v>35.3098252892253</v>
      </c>
      <c r="Q19" s="164">
        <v>2.7</v>
      </c>
      <c r="R19" s="163">
        <v>38.2696019408038</v>
      </c>
      <c r="S19" s="164">
        <v>1.4</v>
      </c>
    </row>
    <row r="20" ht="22.5" customHeight="1" spans="1:19">
      <c r="A20" s="149" t="s">
        <v>89</v>
      </c>
      <c r="B20" s="163">
        <v>169.480202685025</v>
      </c>
      <c r="C20" s="164">
        <v>-7</v>
      </c>
      <c r="D20" s="163">
        <v>11.1406315677552</v>
      </c>
      <c r="E20" s="164">
        <v>12.7</v>
      </c>
      <c r="F20" s="163">
        <v>34.8528225829147</v>
      </c>
      <c r="G20" s="164">
        <v>12.1</v>
      </c>
      <c r="H20" s="163">
        <v>51.7450642434382</v>
      </c>
      <c r="I20" s="164">
        <v>10.4</v>
      </c>
      <c r="J20" s="163">
        <v>65.450756469492</v>
      </c>
      <c r="K20" s="164">
        <v>9.6</v>
      </c>
      <c r="L20" s="163">
        <v>78.2595658286274</v>
      </c>
      <c r="M20" s="164">
        <v>7.7</v>
      </c>
      <c r="N20" s="163">
        <v>91.7960820537488</v>
      </c>
      <c r="O20" s="164">
        <v>6.3</v>
      </c>
      <c r="P20" s="163">
        <v>113.119233877145</v>
      </c>
      <c r="Q20" s="164">
        <v>6</v>
      </c>
      <c r="R20" s="163">
        <v>127.697370460061</v>
      </c>
      <c r="S20" s="164">
        <v>5.9</v>
      </c>
    </row>
    <row r="21" ht="22.5" customHeight="1" spans="1:19">
      <c r="A21" s="149" t="s">
        <v>90</v>
      </c>
      <c r="B21" s="163">
        <v>224.317851079868</v>
      </c>
      <c r="C21" s="164">
        <v>-0.5</v>
      </c>
      <c r="D21" s="163">
        <v>38.4729871955184</v>
      </c>
      <c r="E21" s="164">
        <v>-6.6</v>
      </c>
      <c r="F21" s="163">
        <v>60.0976144939625</v>
      </c>
      <c r="G21" s="164">
        <v>-5.6</v>
      </c>
      <c r="H21" s="163">
        <v>81.1780483415156</v>
      </c>
      <c r="I21" s="164">
        <v>-4.7</v>
      </c>
      <c r="J21" s="163">
        <v>101.77712347881</v>
      </c>
      <c r="K21" s="164">
        <v>-3.7</v>
      </c>
      <c r="L21" s="163">
        <v>122.423166851656</v>
      </c>
      <c r="M21" s="164">
        <v>-2.6</v>
      </c>
      <c r="N21" s="163">
        <v>144.183312265959</v>
      </c>
      <c r="O21" s="164">
        <v>0.4</v>
      </c>
      <c r="P21" s="163">
        <v>165.298891789263</v>
      </c>
      <c r="Q21" s="164">
        <v>0.7</v>
      </c>
      <c r="R21" s="163">
        <v>176.148251366289</v>
      </c>
      <c r="S21" s="164">
        <v>-4.3</v>
      </c>
    </row>
    <row r="22" ht="22.5" customHeight="1" spans="1:19">
      <c r="A22" s="149" t="s">
        <v>91</v>
      </c>
      <c r="B22" s="163">
        <v>39.3015378169027</v>
      </c>
      <c r="C22" s="165">
        <v>2</v>
      </c>
      <c r="D22" s="163">
        <v>5.968899495216</v>
      </c>
      <c r="E22" s="165">
        <v>9.9</v>
      </c>
      <c r="F22" s="163">
        <v>9.6505017878282</v>
      </c>
      <c r="G22" s="165">
        <v>7.8</v>
      </c>
      <c r="H22" s="163">
        <v>13.398287023723</v>
      </c>
      <c r="I22" s="165">
        <v>6.3</v>
      </c>
      <c r="J22" s="163">
        <v>17.119710676741</v>
      </c>
      <c r="K22" s="165">
        <v>6.9</v>
      </c>
      <c r="L22" s="163">
        <v>21.0326073732222</v>
      </c>
      <c r="M22" s="165">
        <v>6.2</v>
      </c>
      <c r="N22" s="163">
        <v>23.3944247270552</v>
      </c>
      <c r="O22" s="165">
        <v>11.1</v>
      </c>
      <c r="P22" s="163">
        <v>26.6789223324723</v>
      </c>
      <c r="Q22" s="165">
        <v>9.5</v>
      </c>
      <c r="R22" s="163">
        <v>30.2925580418678</v>
      </c>
      <c r="S22" s="165">
        <v>8.5</v>
      </c>
    </row>
    <row r="23" ht="22.5" customHeight="1" spans="1:19">
      <c r="A23" s="149" t="s">
        <v>92</v>
      </c>
      <c r="B23" s="163">
        <v>11.9951378447229</v>
      </c>
      <c r="C23" s="165">
        <v>0.9</v>
      </c>
      <c r="D23" s="163">
        <v>1.7909655338106</v>
      </c>
      <c r="E23" s="165">
        <v>12.8</v>
      </c>
      <c r="F23" s="163">
        <v>2.6614904199507</v>
      </c>
      <c r="G23" s="165">
        <v>4.1</v>
      </c>
      <c r="H23" s="163">
        <v>3.585679599591</v>
      </c>
      <c r="I23" s="165">
        <v>3.1</v>
      </c>
      <c r="J23" s="163">
        <v>4.5438085532995</v>
      </c>
      <c r="K23" s="165">
        <v>3.6</v>
      </c>
      <c r="L23" s="163">
        <v>5.412230192355</v>
      </c>
      <c r="M23" s="165">
        <v>1.5</v>
      </c>
      <c r="N23" s="163">
        <v>6.3674552319352</v>
      </c>
      <c r="O23" s="165">
        <v>2.2</v>
      </c>
      <c r="P23" s="163">
        <v>7.9208764077014</v>
      </c>
      <c r="Q23" s="165">
        <v>5.5</v>
      </c>
      <c r="R23" s="163">
        <v>9.0361808199712</v>
      </c>
      <c r="S23" s="165">
        <v>0.2</v>
      </c>
    </row>
    <row r="24" ht="22.5" customHeight="1" spans="1:19">
      <c r="A24" s="149" t="s">
        <v>93</v>
      </c>
      <c r="B24" s="163">
        <v>25.4244652850626</v>
      </c>
      <c r="C24" s="165">
        <v>0.2</v>
      </c>
      <c r="D24" s="163">
        <v>3.4439446195812</v>
      </c>
      <c r="E24" s="165">
        <v>8.3</v>
      </c>
      <c r="F24" s="163">
        <v>5.4575876714632</v>
      </c>
      <c r="G24" s="165">
        <v>18.8</v>
      </c>
      <c r="H24" s="163">
        <v>7.3311176899472</v>
      </c>
      <c r="I24" s="165">
        <v>17.6</v>
      </c>
      <c r="J24" s="163">
        <v>8.7121683921995</v>
      </c>
      <c r="K24" s="165">
        <v>13.2</v>
      </c>
      <c r="L24" s="163">
        <v>9.9197249492733</v>
      </c>
      <c r="M24" s="165">
        <v>16.3</v>
      </c>
      <c r="N24" s="163">
        <v>11.5072126923364</v>
      </c>
      <c r="O24" s="165">
        <v>20.4</v>
      </c>
      <c r="P24" s="163">
        <v>12.2354408456918</v>
      </c>
      <c r="Q24" s="165">
        <v>20</v>
      </c>
      <c r="R24" s="163">
        <v>13.0024238282484</v>
      </c>
      <c r="S24" s="165">
        <v>16.9</v>
      </c>
    </row>
    <row r="25" ht="22.5" customHeight="1" spans="1:19">
      <c r="A25" s="149" t="s">
        <v>94</v>
      </c>
      <c r="B25" s="163">
        <v>15.7490529906807</v>
      </c>
      <c r="C25" s="165">
        <v>5.4</v>
      </c>
      <c r="D25" s="163">
        <v>1.7481897349182</v>
      </c>
      <c r="E25" s="165">
        <v>6.8</v>
      </c>
      <c r="F25" s="163">
        <v>2.6242419702213</v>
      </c>
      <c r="G25" s="165">
        <v>7.2</v>
      </c>
      <c r="H25" s="163">
        <v>3.375860815366</v>
      </c>
      <c r="I25" s="165">
        <v>4.1</v>
      </c>
      <c r="J25" s="163">
        <v>4.0977347847575</v>
      </c>
      <c r="K25" s="165">
        <v>3.2</v>
      </c>
      <c r="L25" s="163">
        <v>4.7671041942216</v>
      </c>
      <c r="M25" s="165">
        <v>-0.6</v>
      </c>
      <c r="N25" s="163">
        <v>5.5915739162972</v>
      </c>
      <c r="O25" s="165">
        <v>-1</v>
      </c>
      <c r="P25" s="163">
        <v>7.5054458268779</v>
      </c>
      <c r="Q25" s="165">
        <v>4.3</v>
      </c>
      <c r="R25" s="163">
        <v>9.1887817091896</v>
      </c>
      <c r="S25" s="165">
        <v>5.4</v>
      </c>
    </row>
    <row r="26" ht="22.5" customHeight="1" spans="1:19">
      <c r="A26" s="149" t="s">
        <v>95</v>
      </c>
      <c r="B26" s="163">
        <v>23.7732344768266</v>
      </c>
      <c r="C26" s="165">
        <v>-18.7</v>
      </c>
      <c r="D26" s="163">
        <v>2.92728393342</v>
      </c>
      <c r="E26" s="165">
        <v>-5.1</v>
      </c>
      <c r="F26" s="163">
        <v>4.3309698784573</v>
      </c>
      <c r="G26" s="165">
        <v>-11.7</v>
      </c>
      <c r="H26" s="163">
        <v>5.7384696948652</v>
      </c>
      <c r="I26" s="165">
        <v>-9.5</v>
      </c>
      <c r="J26" s="163">
        <v>7.176690816472</v>
      </c>
      <c r="K26" s="165">
        <v>-10.6</v>
      </c>
      <c r="L26" s="163">
        <v>8.6036205498999</v>
      </c>
      <c r="M26" s="165">
        <v>-9.4</v>
      </c>
      <c r="N26" s="163">
        <v>10.1664621569472</v>
      </c>
      <c r="O26" s="165">
        <v>-8</v>
      </c>
      <c r="P26" s="163">
        <v>11.6771967627062</v>
      </c>
      <c r="Q26" s="165">
        <v>-7.1</v>
      </c>
      <c r="R26" s="163">
        <v>13.1817397310186</v>
      </c>
      <c r="S26" s="165">
        <v>-6.6</v>
      </c>
    </row>
    <row r="27" ht="22.5" customHeight="1" spans="1:19">
      <c r="A27" s="149" t="s">
        <v>96</v>
      </c>
      <c r="B27" s="163">
        <v>23.9676346996402</v>
      </c>
      <c r="C27" s="165">
        <v>1.1</v>
      </c>
      <c r="D27" s="163">
        <v>3.0365889126174</v>
      </c>
      <c r="E27" s="165">
        <v>12.6</v>
      </c>
      <c r="F27" s="163">
        <v>4.7504583718384</v>
      </c>
      <c r="G27" s="165">
        <v>4.8</v>
      </c>
      <c r="H27" s="163">
        <v>6.5500981213732</v>
      </c>
      <c r="I27" s="165">
        <v>3.7</v>
      </c>
      <c r="J27" s="163">
        <v>8.1995193977945</v>
      </c>
      <c r="K27" s="165">
        <v>0.3</v>
      </c>
      <c r="L27" s="163">
        <v>9.9708377157207</v>
      </c>
      <c r="M27" s="165">
        <v>-1.3</v>
      </c>
      <c r="N27" s="163">
        <v>11.6180951588052</v>
      </c>
      <c r="O27" s="165">
        <v>-2.5</v>
      </c>
      <c r="P27" s="163">
        <v>13.3697683794279</v>
      </c>
      <c r="Q27" s="165">
        <v>-2.9</v>
      </c>
      <c r="R27" s="163">
        <v>15.258117334124</v>
      </c>
      <c r="S27" s="165">
        <v>-3.5</v>
      </c>
    </row>
    <row r="28" ht="22.5" customHeight="1" spans="1:19">
      <c r="A28" s="153" t="s">
        <v>427</v>
      </c>
      <c r="B28" s="166">
        <v>541.295807158147</v>
      </c>
      <c r="C28" s="167">
        <v>-1.6</v>
      </c>
      <c r="D28" s="166">
        <v>70.0949472458508</v>
      </c>
      <c r="E28" s="167">
        <v>9.9</v>
      </c>
      <c r="F28" s="166">
        <v>104.45933563121</v>
      </c>
      <c r="G28" s="167">
        <v>5.6</v>
      </c>
      <c r="H28" s="166">
        <v>128.190785671855</v>
      </c>
      <c r="I28" s="167">
        <v>-6.6</v>
      </c>
      <c r="J28" s="166">
        <v>157.987159577478</v>
      </c>
      <c r="K28" s="167">
        <v>-10.3</v>
      </c>
      <c r="L28" s="166">
        <v>191.692312816727</v>
      </c>
      <c r="M28" s="167">
        <v>-10.3</v>
      </c>
      <c r="N28" s="166">
        <v>227.808619259437</v>
      </c>
      <c r="O28" s="167">
        <v>-8.5</v>
      </c>
      <c r="P28" s="166">
        <v>265.176189662622</v>
      </c>
      <c r="Q28" s="167">
        <v>-7.1</v>
      </c>
      <c r="R28" s="166">
        <v>301.058881169169</v>
      </c>
      <c r="S28" s="167">
        <v>-6.5</v>
      </c>
    </row>
    <row r="29" ht="54" customHeight="1" spans="1:19">
      <c r="A29" s="168" t="s">
        <v>436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4.25"/>
  <cols>
    <col min="1" max="1" width="35.625" style="160" customWidth="1"/>
    <col min="2" max="2" width="11.1" style="160" customWidth="1"/>
    <col min="3" max="3" width="10.4083333333333" style="160" customWidth="1"/>
    <col min="4" max="4" width="10.375" style="160"/>
    <col min="5" max="15" width="9.375" style="160"/>
    <col min="16" max="145" width="9" style="160"/>
    <col min="146" max="16384" width="9" style="159"/>
  </cols>
  <sheetData>
    <row r="1" s="159" customFormat="1" ht="28.5" customHeight="1" spans="1:145">
      <c r="A1" s="136" t="s">
        <v>437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9" customHeight="1" spans="1:145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</row>
    <row r="4" s="159" customFormat="1" ht="33" customHeight="1" spans="1:145">
      <c r="A4" s="143" t="s">
        <v>438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426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3">
        <v>90</v>
      </c>
      <c r="O5" s="164">
        <v>6.9</v>
      </c>
      <c r="P5" s="163">
        <v>101.48525</v>
      </c>
      <c r="Q5" s="164">
        <v>-1.8</v>
      </c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88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  <c r="N6" s="163">
        <v>3.29</v>
      </c>
      <c r="O6" s="164">
        <v>-17.7</v>
      </c>
      <c r="P6" s="163">
        <v>3.94</v>
      </c>
      <c r="Q6" s="164">
        <v>-22.9</v>
      </c>
    </row>
    <row r="7" ht="22.5" customHeight="1" spans="1:145">
      <c r="A7" s="149" t="s">
        <v>89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  <c r="N7" s="163">
        <v>1.96</v>
      </c>
      <c r="O7" s="164">
        <v>206</v>
      </c>
      <c r="P7" s="163">
        <v>1.44</v>
      </c>
      <c r="Q7" s="164">
        <v>21</v>
      </c>
    </row>
    <row r="8" ht="22.5" customHeight="1" spans="1:145">
      <c r="A8" s="149" t="s">
        <v>90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  <c r="N8" s="163">
        <v>74.24</v>
      </c>
      <c r="O8" s="164">
        <v>11.8</v>
      </c>
      <c r="P8" s="163">
        <v>83.34281</v>
      </c>
      <c r="Q8" s="164">
        <v>9.7</v>
      </c>
    </row>
    <row r="9" ht="22.5" customHeight="1" spans="1:145">
      <c r="A9" s="149" t="s">
        <v>91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  <c r="N9" s="163">
        <v>0.42</v>
      </c>
      <c r="O9" s="164">
        <v>-142.4</v>
      </c>
      <c r="P9" s="163">
        <v>0.07657</v>
      </c>
      <c r="Q9" s="164">
        <v>-104.7</v>
      </c>
    </row>
    <row r="10" ht="22.5" customHeight="1" spans="1:145">
      <c r="A10" s="149" t="s">
        <v>92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  <c r="N10" s="163">
        <v>0.1</v>
      </c>
      <c r="O10" s="164">
        <v>-106.8</v>
      </c>
      <c r="P10" s="163">
        <v>0.70228</v>
      </c>
      <c r="Q10" s="164">
        <v>-143.9</v>
      </c>
    </row>
    <row r="11" ht="22.5" customHeight="1" spans="1:145">
      <c r="A11" s="149" t="s">
        <v>93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  <c r="N11" s="163">
        <v>6.55</v>
      </c>
      <c r="O11" s="164">
        <v>68.3</v>
      </c>
      <c r="P11" s="163">
        <v>8.67635</v>
      </c>
      <c r="Q11" s="164">
        <v>168.6</v>
      </c>
    </row>
    <row r="12" ht="22.5" customHeight="1" spans="1:145">
      <c r="A12" s="149" t="s">
        <v>94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  <c r="N12" s="163">
        <v>2.09</v>
      </c>
      <c r="O12" s="164">
        <v>-23.3</v>
      </c>
      <c r="P12" s="163">
        <v>2.27</v>
      </c>
      <c r="Q12" s="164">
        <v>-29.7</v>
      </c>
    </row>
    <row r="13" ht="22.5" customHeight="1" spans="1:145">
      <c r="A13" s="149" t="s">
        <v>95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  <c r="N13" s="163">
        <v>-0.31</v>
      </c>
      <c r="O13" s="164">
        <v>-124.8</v>
      </c>
      <c r="P13" s="163">
        <v>0.16691</v>
      </c>
      <c r="Q13" s="164">
        <v>-88.7</v>
      </c>
    </row>
    <row r="14" ht="22.5" customHeight="1" spans="1:145">
      <c r="A14" s="149" t="s">
        <v>96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  <c r="N14" s="163">
        <v>0.77</v>
      </c>
      <c r="O14" s="164">
        <v>-40.7</v>
      </c>
      <c r="P14" s="163">
        <v>0.9727</v>
      </c>
      <c r="Q14" s="164">
        <v>-35.8</v>
      </c>
    </row>
    <row r="15" ht="22.5" customHeight="1" spans="1:145">
      <c r="A15" s="149" t="s">
        <v>427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  <c r="N15" s="163">
        <v>-0.32</v>
      </c>
      <c r="O15" s="164">
        <v>-111.3</v>
      </c>
      <c r="P15" s="163">
        <v>-2.19621</v>
      </c>
      <c r="Q15" s="164">
        <v>-120.4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</row>
    <row r="17" ht="33" customHeight="1" spans="1:17">
      <c r="A17" s="150" t="s">
        <v>439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</row>
    <row r="18" ht="22.5" customHeight="1" spans="1:17">
      <c r="A18" s="146" t="s">
        <v>426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  <c r="N18" s="163">
        <v>1820</v>
      </c>
      <c r="O18" s="164">
        <v>-5.7</v>
      </c>
      <c r="P18" s="163">
        <v>2152.00735</v>
      </c>
      <c r="Q18" s="164">
        <v>-5.2</v>
      </c>
    </row>
    <row r="19" ht="22.5" customHeight="1" spans="1:17">
      <c r="A19" s="149" t="s">
        <v>88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  <c r="N19" s="163">
        <v>72.26</v>
      </c>
      <c r="O19" s="164">
        <v>-0.2</v>
      </c>
      <c r="P19" s="163">
        <v>82.42</v>
      </c>
      <c r="Q19" s="164">
        <v>-2.5</v>
      </c>
    </row>
    <row r="20" ht="22.5" customHeight="1" spans="1:17">
      <c r="A20" s="149" t="s">
        <v>89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  <c r="N20" s="163">
        <v>230.65</v>
      </c>
      <c r="O20" s="164">
        <v>-9</v>
      </c>
      <c r="P20" s="163">
        <v>315.25</v>
      </c>
      <c r="Q20" s="164">
        <v>-7.6</v>
      </c>
    </row>
    <row r="21" ht="22.5" customHeight="1" spans="1:17">
      <c r="A21" s="149" t="s">
        <v>90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  <c r="N21" s="163">
        <v>189.38</v>
      </c>
      <c r="O21" s="164">
        <v>8.8</v>
      </c>
      <c r="P21" s="163">
        <v>214.75542</v>
      </c>
      <c r="Q21" s="164">
        <v>7.6</v>
      </c>
    </row>
    <row r="22" ht="22.5" customHeight="1" spans="1:17">
      <c r="A22" s="149" t="s">
        <v>91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  <c r="N22" s="163">
        <v>116.65</v>
      </c>
      <c r="O22" s="165">
        <v>17.8</v>
      </c>
      <c r="P22" s="163">
        <v>133.403</v>
      </c>
      <c r="Q22" s="165">
        <v>18</v>
      </c>
    </row>
    <row r="23" ht="22.5" customHeight="1" spans="1:17">
      <c r="A23" s="149" t="s">
        <v>92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  <c r="N23" s="163">
        <v>47.38</v>
      </c>
      <c r="O23" s="165">
        <v>-6</v>
      </c>
      <c r="P23" s="163">
        <v>57.30763</v>
      </c>
      <c r="Q23" s="165">
        <v>-2.9</v>
      </c>
    </row>
    <row r="24" ht="22.5" customHeight="1" spans="1:17">
      <c r="A24" s="149" t="s">
        <v>93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  <c r="N24" s="163">
        <v>28.62</v>
      </c>
      <c r="O24" s="165">
        <v>-5.7</v>
      </c>
      <c r="P24" s="163">
        <v>31.21408</v>
      </c>
      <c r="Q24" s="165">
        <v>-4.5</v>
      </c>
    </row>
    <row r="25" ht="22.5" customHeight="1" spans="1:17">
      <c r="A25" s="149" t="s">
        <v>94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  <c r="N25" s="163">
        <v>52.44</v>
      </c>
      <c r="O25" s="165">
        <v>-15.3</v>
      </c>
      <c r="P25" s="163">
        <v>61.92</v>
      </c>
      <c r="Q25" s="165">
        <v>-13</v>
      </c>
    </row>
    <row r="26" ht="22.5" customHeight="1" spans="1:17">
      <c r="A26" s="149" t="s">
        <v>95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  <c r="N26" s="163">
        <v>124.63</v>
      </c>
      <c r="O26" s="165">
        <v>-10.1</v>
      </c>
      <c r="P26" s="163">
        <v>143.92014</v>
      </c>
      <c r="Q26" s="165">
        <v>-9.4</v>
      </c>
    </row>
    <row r="27" ht="22.5" customHeight="1" spans="1:17">
      <c r="A27" s="149" t="s">
        <v>96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  <c r="N27" s="163">
        <v>82.46</v>
      </c>
      <c r="O27" s="165">
        <v>-5.3</v>
      </c>
      <c r="P27" s="163">
        <v>95.66338</v>
      </c>
      <c r="Q27" s="165">
        <v>-5.7</v>
      </c>
    </row>
    <row r="28" ht="22.5" customHeight="1" spans="1:17">
      <c r="A28" s="153" t="s">
        <v>427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  <c r="N28" s="166">
        <v>1024.45</v>
      </c>
      <c r="O28" s="167">
        <v>-6.8</v>
      </c>
      <c r="P28" s="166">
        <v>1187.4862</v>
      </c>
      <c r="Q28" s="167">
        <v>-6.2</v>
      </c>
    </row>
    <row r="29" ht="50" customHeight="1" spans="1:17">
      <c r="A29" s="168"/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X25" sqref="X25"/>
    </sheetView>
  </sheetViews>
  <sheetFormatPr defaultColWidth="9" defaultRowHeight="14.25"/>
  <cols>
    <col min="1" max="1" width="28.125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0" width="9" style="134"/>
    <col min="171" max="16384" width="9" style="135"/>
  </cols>
  <sheetData>
    <row r="1" ht="28.5" customHeight="1" spans="1:19">
      <c r="A1" s="136" t="s">
        <v>440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33" customHeight="1" spans="1:19">
      <c r="A4" s="143" t="s">
        <v>298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</row>
    <row r="5" ht="24" customHeight="1" spans="1:19">
      <c r="A5" s="146" t="s">
        <v>426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  <c r="P5" s="147">
        <v>1261.0028</v>
      </c>
      <c r="Q5" s="148">
        <v>1.19</v>
      </c>
      <c r="R5" s="147">
        <v>1445.1393</v>
      </c>
      <c r="S5" s="148">
        <v>1.16</v>
      </c>
    </row>
    <row r="6" ht="24" customHeight="1" spans="1:19">
      <c r="A6" s="149" t="s">
        <v>88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  <c r="P6" s="147">
        <v>288.39496</v>
      </c>
      <c r="Q6" s="148">
        <v>0.17</v>
      </c>
      <c r="R6" s="147">
        <v>330.6791</v>
      </c>
      <c r="S6" s="148">
        <v>0.31</v>
      </c>
    </row>
    <row r="7" ht="24" customHeight="1" spans="1:19">
      <c r="A7" s="149" t="s">
        <v>89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  <c r="P7" s="147">
        <v>233.3156</v>
      </c>
      <c r="Q7" s="148">
        <v>0.78</v>
      </c>
      <c r="R7" s="147">
        <v>266.80188</v>
      </c>
      <c r="S7" s="148">
        <v>0.74</v>
      </c>
    </row>
    <row r="8" ht="24" customHeight="1" spans="1:19">
      <c r="A8" s="149" t="s">
        <v>90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  <c r="P8" s="147">
        <v>30.61485</v>
      </c>
      <c r="Q8" s="148">
        <v>2.38</v>
      </c>
      <c r="R8" s="147">
        <v>35.00728</v>
      </c>
      <c r="S8" s="148">
        <v>2.27</v>
      </c>
    </row>
    <row r="9" ht="24" customHeight="1" spans="1:19">
      <c r="A9" s="149" t="s">
        <v>91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  <c r="P9" s="147">
        <v>103.06702</v>
      </c>
      <c r="Q9" s="148">
        <v>0.68</v>
      </c>
      <c r="R9" s="147">
        <v>117.18741</v>
      </c>
      <c r="S9" s="148">
        <v>0.72</v>
      </c>
    </row>
    <row r="10" ht="24" customHeight="1" spans="1:19">
      <c r="A10" s="149" t="s">
        <v>92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  <c r="P10" s="147">
        <v>110.82</v>
      </c>
      <c r="Q10" s="148">
        <v>1.44</v>
      </c>
      <c r="R10" s="147">
        <v>127.54189</v>
      </c>
      <c r="S10" s="148">
        <v>1.36</v>
      </c>
    </row>
    <row r="11" ht="24" customHeight="1" spans="1:19">
      <c r="A11" s="149" t="s">
        <v>93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  <c r="P11" s="147">
        <v>51.88618</v>
      </c>
      <c r="Q11" s="148">
        <v>2</v>
      </c>
      <c r="R11" s="147">
        <v>59.3102</v>
      </c>
      <c r="S11" s="148">
        <v>1.8</v>
      </c>
    </row>
    <row r="12" ht="24" customHeight="1" spans="1:19">
      <c r="A12" s="149" t="s">
        <v>94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  <c r="P12" s="147">
        <v>125.6562</v>
      </c>
      <c r="Q12" s="148">
        <v>1.67</v>
      </c>
      <c r="R12" s="147">
        <v>144.69818</v>
      </c>
      <c r="S12" s="148">
        <v>1.6</v>
      </c>
    </row>
    <row r="13" ht="24" customHeight="1" spans="1:19">
      <c r="A13" s="149" t="s">
        <v>95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  <c r="P13" s="147">
        <v>102.22087</v>
      </c>
      <c r="Q13" s="148">
        <v>2.46</v>
      </c>
      <c r="R13" s="147">
        <v>117.02198</v>
      </c>
      <c r="S13" s="148">
        <v>2.25</v>
      </c>
    </row>
    <row r="14" ht="24" customHeight="1" spans="1:19">
      <c r="A14" s="149" t="s">
        <v>96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  <c r="P14" s="147">
        <v>215.02711</v>
      </c>
      <c r="Q14" s="148">
        <v>1.93</v>
      </c>
      <c r="R14" s="147">
        <v>246.89137</v>
      </c>
      <c r="S14" s="148">
        <v>1.81</v>
      </c>
    </row>
    <row r="15" ht="24" customHeight="1" spans="1:19">
      <c r="A15" s="149" t="s">
        <v>427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  <c r="P15" s="147">
        <v>84.086</v>
      </c>
      <c r="Q15" s="148">
        <v>4.14</v>
      </c>
      <c r="R15" s="147">
        <v>95.9505</v>
      </c>
      <c r="S15" s="148">
        <v>4.09</v>
      </c>
    </row>
    <row r="16" ht="22.9" customHeight="1" spans="1:19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  <c r="R16" s="158"/>
      <c r="S16" s="157"/>
    </row>
    <row r="17" ht="33" customHeight="1" spans="1:19">
      <c r="A17" s="150" t="s">
        <v>441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  <c r="R17" s="158"/>
      <c r="S17" s="157"/>
    </row>
    <row r="18" ht="24" customHeight="1" spans="1:19">
      <c r="A18" s="146" t="s">
        <v>426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  <c r="P18" s="147"/>
      <c r="Q18" s="148">
        <v>-7.47961955442807</v>
      </c>
      <c r="R18" s="147"/>
      <c r="S18" s="148">
        <v>-10.2839303568912</v>
      </c>
    </row>
    <row r="19" ht="24" customHeight="1" spans="1:19">
      <c r="A19" s="149" t="s">
        <v>88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  <c r="P19" s="151"/>
      <c r="Q19" s="152">
        <v>-17.817769529669</v>
      </c>
      <c r="R19" s="151"/>
      <c r="S19" s="152">
        <v>-23.9371475733457</v>
      </c>
    </row>
    <row r="20" ht="24" customHeight="1" spans="1:19">
      <c r="A20" s="149" t="s">
        <v>89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  <c r="P20" s="147"/>
      <c r="Q20" s="148">
        <v>-27.3782610549161</v>
      </c>
      <c r="R20" s="147"/>
      <c r="S20" s="148">
        <v>-28.1972064580195</v>
      </c>
    </row>
    <row r="21" ht="24" customHeight="1" spans="1:19">
      <c r="A21" s="149" t="s">
        <v>90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  <c r="P21" s="147"/>
      <c r="Q21" s="148">
        <v>-8.85709625487294</v>
      </c>
      <c r="R21" s="147"/>
      <c r="S21" s="148">
        <v>-19.6914315844443</v>
      </c>
    </row>
    <row r="22" ht="24" customHeight="1" spans="1:19">
      <c r="A22" s="149" t="s">
        <v>91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  <c r="P22" s="147"/>
      <c r="Q22" s="148">
        <v>0.215618841671002</v>
      </c>
      <c r="R22" s="147"/>
      <c r="S22" s="148">
        <v>-4.01772462149032</v>
      </c>
    </row>
    <row r="23" ht="24" customHeight="1" spans="1:19">
      <c r="A23" s="149" t="s">
        <v>92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  <c r="P23" s="147"/>
      <c r="Q23" s="148">
        <v>-42.6</v>
      </c>
      <c r="R23" s="147"/>
      <c r="S23" s="148">
        <v>-41.9670104598911</v>
      </c>
    </row>
    <row r="24" ht="24" customHeight="1" spans="1:19">
      <c r="A24" s="149" t="s">
        <v>93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  <c r="P24" s="147"/>
      <c r="Q24" s="148">
        <v>-39.7</v>
      </c>
      <c r="R24" s="147"/>
      <c r="S24" s="148">
        <v>-41.9126720560957</v>
      </c>
    </row>
    <row r="25" ht="24" customHeight="1" spans="1:19">
      <c r="A25" s="149" t="s">
        <v>94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  <c r="P25" s="147"/>
      <c r="Q25" s="148">
        <v>6.7</v>
      </c>
      <c r="R25" s="147"/>
      <c r="S25" s="148">
        <v>7.40085066467788</v>
      </c>
    </row>
    <row r="26" ht="24" customHeight="1" spans="1:19">
      <c r="A26" s="149" t="s">
        <v>95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  <c r="P26" s="147"/>
      <c r="Q26" s="148">
        <v>-12.7</v>
      </c>
      <c r="R26" s="147"/>
      <c r="S26" s="148">
        <v>-16.5665990366673</v>
      </c>
    </row>
    <row r="27" ht="24" customHeight="1" spans="1:19">
      <c r="A27" s="149" t="s">
        <v>96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  <c r="P27" s="147"/>
      <c r="Q27" s="148">
        <v>8.3</v>
      </c>
      <c r="R27" s="147"/>
      <c r="S27" s="148">
        <v>3.64711233966939</v>
      </c>
    </row>
    <row r="28" ht="24" customHeight="1" spans="1:19">
      <c r="A28" s="153" t="s">
        <v>442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  <c r="P28" s="154"/>
      <c r="Q28" s="155">
        <v>22.7</v>
      </c>
      <c r="R28" s="154"/>
      <c r="S28" s="155">
        <v>20.5293399315978</v>
      </c>
    </row>
    <row r="29" ht="66" customHeight="1" spans="1:19">
      <c r="A29" s="156" t="s">
        <v>443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Y22" sqref="Y22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168" width="9" style="134"/>
    <col min="169" max="16384" width="9" style="135"/>
  </cols>
  <sheetData>
    <row r="1" ht="28.5" customHeight="1" spans="1:19">
      <c r="A1" s="136" t="s">
        <v>444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37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33" customHeight="1" spans="1:19">
      <c r="A4" s="143" t="s">
        <v>445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</row>
    <row r="5" ht="24" customHeight="1" spans="1:19">
      <c r="A5" s="146" t="s">
        <v>426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  <c r="P5" s="147"/>
      <c r="Q5" s="148">
        <v>27.050216369758</v>
      </c>
      <c r="R5" s="147"/>
      <c r="S5" s="148">
        <v>22.1727234947076</v>
      </c>
    </row>
    <row r="6" ht="24" customHeight="1" spans="1:19">
      <c r="A6" s="149" t="s">
        <v>88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  <c r="P6" s="147"/>
      <c r="Q6" s="148">
        <v>102.780880090401</v>
      </c>
      <c r="R6" s="147"/>
      <c r="S6" s="148">
        <v>83.8487811989984</v>
      </c>
    </row>
    <row r="7" ht="24" customHeight="1" spans="1:19">
      <c r="A7" s="149" t="s">
        <v>89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  <c r="P7" s="147"/>
      <c r="Q7" s="148">
        <v>-35.2354810579821</v>
      </c>
      <c r="R7" s="147"/>
      <c r="S7" s="148">
        <v>-39.5146988628278</v>
      </c>
    </row>
    <row r="8" ht="24" customHeight="1" spans="1:19">
      <c r="A8" s="149" t="s">
        <v>90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  <c r="P8" s="147"/>
      <c r="Q8" s="148">
        <v>20.7416445338836</v>
      </c>
      <c r="R8" s="147"/>
      <c r="S8" s="148">
        <v>14.3516272595564</v>
      </c>
    </row>
    <row r="9" ht="24" customHeight="1" spans="1:19">
      <c r="A9" s="149" t="s">
        <v>91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  <c r="P9" s="147"/>
      <c r="Q9" s="148">
        <v>22.1096950570448</v>
      </c>
      <c r="R9" s="147"/>
      <c r="S9" s="148">
        <v>19.6056705324369</v>
      </c>
    </row>
    <row r="10" ht="24" customHeight="1" spans="1:19">
      <c r="A10" s="149" t="s">
        <v>92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  <c r="P10" s="147"/>
      <c r="Q10" s="148">
        <v>-8.2</v>
      </c>
      <c r="R10" s="147"/>
      <c r="S10" s="148">
        <v>-6.03472767685545</v>
      </c>
    </row>
    <row r="11" ht="24" customHeight="1" spans="1:19">
      <c r="A11" s="149" t="s">
        <v>93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  <c r="P11" s="147"/>
      <c r="Q11" s="148">
        <v>-55.7</v>
      </c>
      <c r="R11" s="147"/>
      <c r="S11" s="148">
        <v>-53.860074749867</v>
      </c>
    </row>
    <row r="12" ht="24" customHeight="1" spans="1:19">
      <c r="A12" s="149" t="s">
        <v>94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  <c r="P12" s="147"/>
      <c r="Q12" s="148">
        <v>66.1</v>
      </c>
      <c r="R12" s="147"/>
      <c r="S12" s="148">
        <v>62.7919886178333</v>
      </c>
    </row>
    <row r="13" ht="24" customHeight="1" spans="1:19">
      <c r="A13" s="149" t="s">
        <v>95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  <c r="P13" s="147"/>
      <c r="Q13" s="148">
        <v>20.3</v>
      </c>
      <c r="R13" s="147"/>
      <c r="S13" s="148">
        <v>17.2572157491498</v>
      </c>
    </row>
    <row r="14" ht="24" customHeight="1" spans="1:19">
      <c r="A14" s="149" t="s">
        <v>96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  <c r="P14" s="147"/>
      <c r="Q14" s="148">
        <v>39.5</v>
      </c>
      <c r="R14" s="147"/>
      <c r="S14" s="148">
        <v>28.4223328870923</v>
      </c>
    </row>
    <row r="15" ht="24" customHeight="1" spans="1:19">
      <c r="A15" s="149" t="s">
        <v>97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  <c r="P15" s="147"/>
      <c r="Q15" s="148">
        <v>45.7</v>
      </c>
      <c r="R15" s="147"/>
      <c r="S15" s="148">
        <v>39.9131551061139</v>
      </c>
    </row>
    <row r="16" ht="22.9" customHeight="1" spans="1:19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</row>
    <row r="17" ht="33" customHeight="1" spans="1:170">
      <c r="A17" s="150" t="s">
        <v>446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</row>
    <row r="18" ht="24" customHeight="1" spans="1:170">
      <c r="A18" s="149" t="s">
        <v>426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  <c r="P18" s="147"/>
      <c r="Q18" s="148">
        <v>-33.7287853821892</v>
      </c>
      <c r="R18" s="147"/>
      <c r="S18" s="148">
        <v>-36.6737337628715</v>
      </c>
    </row>
    <row r="19" ht="24" customHeight="1" spans="1:170">
      <c r="A19" s="149" t="s">
        <v>88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  <c r="P19" s="151"/>
      <c r="Q19" s="152">
        <v>-26.0117163827352</v>
      </c>
      <c r="R19" s="151"/>
      <c r="S19" s="152">
        <v>-32.1481701874442</v>
      </c>
    </row>
    <row r="20" ht="24" customHeight="1" spans="1:170">
      <c r="A20" s="149" t="s">
        <v>89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  <c r="P20" s="147"/>
      <c r="Q20" s="148">
        <v>-36.3372740902828</v>
      </c>
      <c r="R20" s="147"/>
      <c r="S20" s="148">
        <v>-37.0035115809392</v>
      </c>
    </row>
    <row r="21" ht="24" customHeight="1" spans="1:170">
      <c r="A21" s="149" t="s">
        <v>90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  <c r="P21" s="147"/>
      <c r="Q21" s="148">
        <v>-43.7607007046696</v>
      </c>
      <c r="R21" s="147"/>
      <c r="S21" s="148">
        <v>-52.0801627149501</v>
      </c>
    </row>
    <row r="22" ht="24" customHeight="1" spans="1:170">
      <c r="A22" s="149" t="s">
        <v>91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  <c r="P22" s="147"/>
      <c r="Q22" s="148">
        <v>-13.3930797176963</v>
      </c>
      <c r="R22" s="147"/>
      <c r="S22" s="148">
        <v>-18.3080497179012</v>
      </c>
    </row>
    <row r="23" ht="24" customHeight="1" spans="1:170">
      <c r="A23" s="149" t="s">
        <v>92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  <c r="P23" s="147"/>
      <c r="Q23" s="148">
        <v>-50.9378688375753</v>
      </c>
      <c r="R23" s="147"/>
      <c r="S23" s="148">
        <v>-53.2380220175683</v>
      </c>
    </row>
    <row r="24" ht="24" customHeight="1" spans="1:170">
      <c r="A24" s="149" t="s">
        <v>93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  <c r="P24" s="147"/>
      <c r="Q24" s="148">
        <v>-43.8412863520132</v>
      </c>
      <c r="R24" s="147"/>
      <c r="S24" s="148">
        <v>-49.3956365144915</v>
      </c>
    </row>
    <row r="25" ht="24" customHeight="1" spans="1:170">
      <c r="A25" s="149" t="s">
        <v>94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  <c r="P25" s="147"/>
      <c r="Q25" s="148">
        <v>-28.748996937589</v>
      </c>
      <c r="R25" s="147"/>
      <c r="S25" s="148">
        <v>-19.9213156268371</v>
      </c>
    </row>
    <row r="26" ht="24" customHeight="1" spans="1:170">
      <c r="A26" s="149" t="s">
        <v>95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  <c r="P26" s="147"/>
      <c r="Q26" s="148">
        <v>-33.5173987450085</v>
      </c>
      <c r="R26" s="147"/>
      <c r="S26" s="148">
        <v>-37.8362643539709</v>
      </c>
    </row>
    <row r="27" ht="24" customHeight="1" spans="1:170">
      <c r="A27" s="149" t="s">
        <v>96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  <c r="P27" s="147"/>
      <c r="Q27" s="148">
        <v>-39.7315781814926</v>
      </c>
      <c r="R27" s="147"/>
      <c r="S27" s="148">
        <v>-37.6872696683224</v>
      </c>
    </row>
    <row r="28" ht="24" customHeight="1" spans="1:170">
      <c r="A28" s="153" t="s">
        <v>97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  <c r="P28" s="154"/>
      <c r="Q28" s="155">
        <v>-19.9323946910372</v>
      </c>
      <c r="R28" s="154"/>
      <c r="S28" s="155">
        <v>-21.8174924720266</v>
      </c>
    </row>
    <row r="29" ht="45" customHeight="1" spans="1:170">
      <c r="A29" s="156" t="s">
        <v>447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FM29" s="134"/>
      <c r="FN29" s="134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W22" sqref="W22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5" width="9" style="134"/>
    <col min="16" max="16" width="9.375" style="134"/>
    <col min="17" max="168" width="9" style="134"/>
    <col min="169" max="16384" width="9" style="135"/>
  </cols>
  <sheetData>
    <row r="1" ht="28.5" customHeight="1" spans="1:19">
      <c r="A1" s="136" t="s">
        <v>448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37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33" customHeight="1" spans="1:19">
      <c r="A4" s="143" t="s">
        <v>449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</row>
    <row r="5" ht="24" customHeight="1" spans="1:19">
      <c r="A5" s="146" t="s">
        <v>426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  <c r="P5" s="147"/>
      <c r="Q5" s="148">
        <v>50.6257295773407</v>
      </c>
      <c r="R5" s="147"/>
      <c r="S5" s="148">
        <v>13.3254575949829</v>
      </c>
    </row>
    <row r="6" ht="24" customHeight="1" spans="1:19">
      <c r="A6" s="149" t="s">
        <v>88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  <c r="P6" s="147"/>
      <c r="Q6" s="148">
        <v>86.7013791162398</v>
      </c>
      <c r="R6" s="147"/>
      <c r="S6" s="148">
        <v>64.6327547895021</v>
      </c>
    </row>
    <row r="7" ht="24" customHeight="1" spans="1:19">
      <c r="A7" s="149" t="s">
        <v>89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  <c r="P7" s="147"/>
      <c r="Q7" s="148">
        <v>-22.74609396566</v>
      </c>
      <c r="R7" s="147"/>
      <c r="S7" s="148">
        <v>-34.7810577008829</v>
      </c>
    </row>
    <row r="8" ht="24" customHeight="1" spans="1:19">
      <c r="A8" s="149" t="s">
        <v>90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  <c r="P8" s="147"/>
      <c r="Q8" s="148">
        <v>10.0741326820207</v>
      </c>
      <c r="R8" s="147"/>
      <c r="S8" s="148">
        <v>-19.5882579650565</v>
      </c>
    </row>
    <row r="9" ht="24" customHeight="1" spans="1:19">
      <c r="A9" s="149" t="s">
        <v>91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  <c r="P9" s="147"/>
      <c r="Q9" s="148">
        <v>-46.0075550345187</v>
      </c>
      <c r="R9" s="147"/>
      <c r="S9" s="148">
        <v>-45.0027893404283</v>
      </c>
    </row>
    <row r="10" ht="24" customHeight="1" spans="1:19">
      <c r="A10" s="149" t="s">
        <v>92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  <c r="P10" s="147"/>
      <c r="Q10" s="148">
        <v>19.4</v>
      </c>
      <c r="R10" s="147"/>
      <c r="S10" s="148">
        <v>29.0564427648421</v>
      </c>
    </row>
    <row r="11" ht="24" customHeight="1" spans="1:19">
      <c r="A11" s="149" t="s">
        <v>93</v>
      </c>
      <c r="B11" s="147"/>
      <c r="C11" s="148">
        <v>133.5</v>
      </c>
      <c r="D11" s="147"/>
      <c r="E11" s="157" t="s">
        <v>16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  <c r="P11" s="147"/>
      <c r="Q11" s="148">
        <v>1601.4</v>
      </c>
      <c r="R11" s="147"/>
      <c r="S11" s="148">
        <v>13.8107416879795</v>
      </c>
    </row>
    <row r="12" ht="24" customHeight="1" spans="1:19">
      <c r="A12" s="149" t="s">
        <v>94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  <c r="P12" s="147"/>
      <c r="Q12" s="148">
        <v>32.7</v>
      </c>
      <c r="R12" s="147"/>
      <c r="S12" s="148">
        <v>57.9833694360981</v>
      </c>
    </row>
    <row r="13" ht="24" customHeight="1" spans="1:19">
      <c r="A13" s="149" t="s">
        <v>95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  <c r="P13" s="147"/>
      <c r="Q13" s="148">
        <v>608.1</v>
      </c>
      <c r="R13" s="147"/>
      <c r="S13" s="148">
        <v>402.597720867541</v>
      </c>
    </row>
    <row r="14" ht="24" customHeight="1" spans="1:19">
      <c r="A14" s="149" t="s">
        <v>96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  <c r="P14" s="147"/>
      <c r="Q14" s="148">
        <v>116.9</v>
      </c>
      <c r="R14" s="147"/>
      <c r="S14" s="148">
        <v>-11.3943410655111</v>
      </c>
    </row>
    <row r="15" ht="24" customHeight="1" spans="1:19">
      <c r="A15" s="149" t="s">
        <v>97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  <c r="P15" s="147"/>
      <c r="Q15" s="148">
        <v>78.2</v>
      </c>
      <c r="R15" s="147"/>
      <c r="S15" s="148">
        <v>29.3950905902981</v>
      </c>
    </row>
    <row r="16" ht="22.9" customHeight="1" spans="1:19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</row>
    <row r="17" ht="33" customHeight="1" spans="1:170">
      <c r="A17" s="150" t="s">
        <v>450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</row>
    <row r="18" ht="24" customHeight="1" spans="1:170">
      <c r="A18" s="149" t="s">
        <v>426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  <c r="P18" s="147"/>
      <c r="Q18" s="148">
        <v>29.751495299467</v>
      </c>
      <c r="R18" s="147"/>
      <c r="S18" s="148">
        <v>25.4986143209446</v>
      </c>
    </row>
    <row r="19" ht="24" customHeight="1" spans="1:170">
      <c r="A19" s="149" t="s">
        <v>88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  <c r="P19" s="151"/>
      <c r="Q19" s="152">
        <v>37.3025076097985</v>
      </c>
      <c r="R19" s="151"/>
      <c r="S19" s="152">
        <v>36.8522735113503</v>
      </c>
    </row>
    <row r="20" ht="24" customHeight="1" spans="1:170">
      <c r="A20" s="149" t="s">
        <v>89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  <c r="P20" s="147"/>
      <c r="Q20" s="148">
        <v>-57.6941694169417</v>
      </c>
      <c r="R20" s="147"/>
      <c r="S20" s="148">
        <v>-63.356015636311</v>
      </c>
    </row>
    <row r="21" ht="24" customHeight="1" spans="1:170">
      <c r="A21" s="149" t="s">
        <v>90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  <c r="P21" s="147"/>
      <c r="Q21" s="148">
        <v>-36.1921334659154</v>
      </c>
      <c r="R21" s="147"/>
      <c r="S21" s="148">
        <v>-42.4629009095261</v>
      </c>
    </row>
    <row r="22" ht="24" customHeight="1" spans="1:170">
      <c r="A22" s="149" t="s">
        <v>91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  <c r="P22" s="147"/>
      <c r="Q22" s="148">
        <v>-54.0591168957548</v>
      </c>
      <c r="R22" s="147"/>
      <c r="S22" s="148">
        <v>-37.3950802426304</v>
      </c>
    </row>
    <row r="23" ht="24" customHeight="1" spans="1:170">
      <c r="A23" s="149" t="s">
        <v>92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  <c r="P23" s="147"/>
      <c r="Q23" s="148">
        <v>-41.8</v>
      </c>
      <c r="R23" s="147"/>
      <c r="S23" s="148">
        <v>-34.5553714443524</v>
      </c>
    </row>
    <row r="24" ht="24" customHeight="1" spans="1:170">
      <c r="A24" s="149" t="s">
        <v>93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  <c r="P24" s="147"/>
      <c r="Q24" s="148">
        <v>-57.5</v>
      </c>
      <c r="R24" s="147"/>
      <c r="S24" s="148">
        <v>-54.3592113370302</v>
      </c>
    </row>
    <row r="25" ht="24" customHeight="1" spans="1:170">
      <c r="A25" s="149" t="s">
        <v>94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  <c r="P25" s="147"/>
      <c r="Q25" s="148">
        <v>-14.3</v>
      </c>
      <c r="R25" s="147"/>
      <c r="S25" s="148">
        <v>-22.4973804355961</v>
      </c>
    </row>
    <row r="26" ht="24" customHeight="1" spans="1:170">
      <c r="A26" s="149" t="s">
        <v>95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  <c r="P26" s="147"/>
      <c r="Q26" s="148">
        <v>30.6</v>
      </c>
      <c r="R26" s="147"/>
      <c r="S26" s="148">
        <v>20.6352650780519</v>
      </c>
    </row>
    <row r="27" ht="24" customHeight="1" spans="1:170">
      <c r="A27" s="149" t="s">
        <v>96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  <c r="P27" s="147"/>
      <c r="Q27" s="148">
        <v>-47.5</v>
      </c>
      <c r="R27" s="147"/>
      <c r="S27" s="148">
        <v>-34.4785746216234</v>
      </c>
    </row>
    <row r="28" ht="24" customHeight="1" spans="1:170">
      <c r="A28" s="153" t="s">
        <v>97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  <c r="P28" s="154"/>
      <c r="Q28" s="155">
        <v>46.7</v>
      </c>
      <c r="R28" s="154"/>
      <c r="S28" s="155">
        <v>40.6796068466651</v>
      </c>
    </row>
    <row r="29" ht="45" customHeight="1" spans="1:170">
      <c r="A29" s="156" t="s">
        <v>447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FM29" s="134"/>
      <c r="FN29" s="134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L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W25" sqref="W25"/>
    </sheetView>
  </sheetViews>
  <sheetFormatPr defaultColWidth="9" defaultRowHeight="14.25"/>
  <cols>
    <col min="1" max="1" width="30" style="134" customWidth="1"/>
    <col min="2" max="2" width="9.375" style="134"/>
    <col min="3" max="3" width="9" style="134"/>
    <col min="4" max="6" width="9.375" style="134"/>
    <col min="7" max="15" width="9" style="134"/>
    <col min="16" max="16" width="9.375" style="134"/>
    <col min="17" max="170" width="9" style="134"/>
    <col min="171" max="16384" width="9" style="135"/>
  </cols>
  <sheetData>
    <row r="1" ht="28.5" customHeight="1" spans="1:19">
      <c r="A1" s="136" t="s">
        <v>451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140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33" customHeight="1" spans="1:19">
      <c r="A4" s="143" t="s">
        <v>326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</row>
    <row r="5" ht="24" customHeight="1" spans="1:19">
      <c r="A5" s="146" t="s">
        <v>426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  <c r="P5" s="147">
        <v>103.3217</v>
      </c>
      <c r="Q5" s="148">
        <v>0.680743419366595</v>
      </c>
      <c r="R5" s="147">
        <v>117.8128</v>
      </c>
      <c r="S5" s="148">
        <v>0.888372037261272</v>
      </c>
    </row>
    <row r="6" ht="24" customHeight="1" spans="1:19">
      <c r="A6" s="149" t="s">
        <v>88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  <c r="P6" s="147">
        <v>4.4704</v>
      </c>
      <c r="Q6" s="148">
        <v>53.2165746992494</v>
      </c>
      <c r="R6" s="147">
        <v>4.7049</v>
      </c>
      <c r="S6" s="148">
        <v>49.8041837806858</v>
      </c>
    </row>
    <row r="7" ht="24" customHeight="1" spans="1:19">
      <c r="A7" s="149" t="s">
        <v>89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  <c r="P7" s="147">
        <v>8.0529</v>
      </c>
      <c r="Q7" s="148">
        <v>81.727709701442</v>
      </c>
      <c r="R7" s="147">
        <v>7.9597</v>
      </c>
      <c r="S7" s="148">
        <v>50.9691980881572</v>
      </c>
    </row>
    <row r="8" ht="24" customHeight="1" spans="1:19">
      <c r="A8" s="149" t="s">
        <v>90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  <c r="P8" s="147">
        <v>2.8979</v>
      </c>
      <c r="Q8" s="148">
        <v>-5.75321972160791</v>
      </c>
      <c r="R8" s="147">
        <v>3.2251</v>
      </c>
      <c r="S8" s="148">
        <v>-5.41396603806787</v>
      </c>
    </row>
    <row r="9" ht="24" customHeight="1" spans="1:19">
      <c r="A9" s="149" t="s">
        <v>91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  <c r="P9" s="147">
        <v>3.4332</v>
      </c>
      <c r="Q9" s="148">
        <v>-22.0966643975494</v>
      </c>
      <c r="R9" s="147">
        <v>3.7441</v>
      </c>
      <c r="S9" s="148">
        <v>-22.6601392245564</v>
      </c>
    </row>
    <row r="10" ht="24" customHeight="1" spans="1:19">
      <c r="A10" s="149" t="s">
        <v>92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  <c r="P10" s="147">
        <v>6.2011</v>
      </c>
      <c r="Q10" s="148">
        <v>-3.79925535215638</v>
      </c>
      <c r="R10" s="147">
        <v>6.8762</v>
      </c>
      <c r="S10" s="148">
        <v>-2.38494080236223</v>
      </c>
    </row>
    <row r="11" ht="24" customHeight="1" spans="1:19">
      <c r="A11" s="149" t="s">
        <v>93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  <c r="P11" s="147">
        <v>4.1797</v>
      </c>
      <c r="Q11" s="148">
        <v>-21.0513392013902</v>
      </c>
      <c r="R11" s="147">
        <v>4.8153</v>
      </c>
      <c r="S11" s="148">
        <v>-33.1626067041432</v>
      </c>
    </row>
    <row r="12" ht="24" customHeight="1" spans="1:19">
      <c r="A12" s="149" t="s">
        <v>94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  <c r="P12" s="147">
        <v>5.2991</v>
      </c>
      <c r="Q12" s="148">
        <v>15.7463631995107</v>
      </c>
      <c r="R12" s="147">
        <v>5.8526</v>
      </c>
      <c r="S12" s="148">
        <v>11.5312053358742</v>
      </c>
    </row>
    <row r="13" ht="24" customHeight="1" spans="1:19">
      <c r="A13" s="149" t="s">
        <v>95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  <c r="P13" s="147">
        <v>4.5353</v>
      </c>
      <c r="Q13" s="148">
        <v>-45.2694711944585</v>
      </c>
      <c r="R13" s="147">
        <v>5.7501</v>
      </c>
      <c r="S13" s="148">
        <v>-34.3145990404387</v>
      </c>
    </row>
    <row r="14" ht="24" customHeight="1" spans="1:19">
      <c r="A14" s="149" t="s">
        <v>96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  <c r="P14" s="147">
        <v>9.1275</v>
      </c>
      <c r="Q14" s="148">
        <v>-23.5725589690773</v>
      </c>
      <c r="R14" s="147">
        <v>10.9131</v>
      </c>
      <c r="S14" s="148">
        <v>-15.7829344898636</v>
      </c>
    </row>
    <row r="15" ht="24" customHeight="1" spans="1:19">
      <c r="A15" s="149" t="s">
        <v>97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  <c r="P15" s="147">
        <v>11.5067</v>
      </c>
      <c r="Q15" s="148">
        <v>-3.51099334194241</v>
      </c>
      <c r="R15" s="147">
        <v>13.9521</v>
      </c>
      <c r="S15" s="148">
        <v>3.49685105372866</v>
      </c>
    </row>
    <row r="16" ht="22.9" customHeight="1" spans="1:19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</row>
    <row r="17" ht="33" customHeight="1" spans="1:220">
      <c r="A17" s="150" t="s">
        <v>336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</row>
    <row r="18" ht="24" customHeight="1" spans="1:220">
      <c r="A18" s="149" t="s">
        <v>426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  <c r="P18" s="147">
        <v>333.3309</v>
      </c>
      <c r="Q18" s="148">
        <v>-3.18734750080669</v>
      </c>
      <c r="R18" s="147">
        <v>372.8124</v>
      </c>
      <c r="S18" s="148">
        <v>-4.84872522461131</v>
      </c>
    </row>
    <row r="19" ht="24" customHeight="1" spans="1:220">
      <c r="A19" s="149" t="s">
        <v>88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  <c r="P19" s="151">
        <v>10.1142</v>
      </c>
      <c r="Q19" s="152">
        <v>10.8964519100039</v>
      </c>
      <c r="R19" s="151">
        <v>11.27</v>
      </c>
      <c r="S19" s="152">
        <v>10.7442564314211</v>
      </c>
    </row>
    <row r="20" ht="24" customHeight="1" spans="1:220">
      <c r="A20" s="149" t="s">
        <v>89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  <c r="P20" s="147">
        <v>15.2485</v>
      </c>
      <c r="Q20" s="148">
        <v>28.8598374093667</v>
      </c>
      <c r="R20" s="147">
        <v>16.5877</v>
      </c>
      <c r="S20" s="148">
        <v>24.677364801383</v>
      </c>
    </row>
    <row r="21" ht="24" customHeight="1" spans="1:220">
      <c r="A21" s="149" t="s">
        <v>90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  <c r="P21" s="147">
        <v>16.6202</v>
      </c>
      <c r="Q21" s="148">
        <v>29.9112830734357</v>
      </c>
      <c r="R21" s="147">
        <v>18.2655</v>
      </c>
      <c r="S21" s="148">
        <v>27.809421182266</v>
      </c>
    </row>
    <row r="22" ht="24" customHeight="1" spans="1:220">
      <c r="A22" s="149" t="s">
        <v>91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  <c r="P22" s="147">
        <v>10.4828</v>
      </c>
      <c r="Q22" s="148">
        <v>-7.66574768125006</v>
      </c>
      <c r="R22" s="147">
        <v>11.7295</v>
      </c>
      <c r="S22" s="148">
        <v>-7.81956069000747</v>
      </c>
    </row>
    <row r="23" ht="24" customHeight="1" spans="1:220">
      <c r="A23" s="149" t="s">
        <v>92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  <c r="P23" s="147">
        <v>35.1791</v>
      </c>
      <c r="Q23" s="148">
        <v>6.61076378050591</v>
      </c>
      <c r="R23" s="147">
        <v>38.4462</v>
      </c>
      <c r="S23" s="148">
        <v>6.10619395755885</v>
      </c>
    </row>
    <row r="24" ht="24" customHeight="1" spans="1:220">
      <c r="A24" s="149" t="s">
        <v>93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  <c r="P24" s="147">
        <v>28.6141</v>
      </c>
      <c r="Q24" s="148">
        <v>-2.02462558294014</v>
      </c>
      <c r="R24" s="147">
        <v>31.7266</v>
      </c>
      <c r="S24" s="148">
        <v>-3.35712349255377</v>
      </c>
    </row>
    <row r="25" ht="24" customHeight="1" spans="1:220">
      <c r="A25" s="149" t="s">
        <v>94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  <c r="P25" s="147">
        <v>48.5548</v>
      </c>
      <c r="Q25" s="148">
        <v>9.26537271448664</v>
      </c>
      <c r="R25" s="147">
        <v>54.4564</v>
      </c>
      <c r="S25" s="148">
        <v>4.92825446494807</v>
      </c>
    </row>
    <row r="26" ht="24" customHeight="1" spans="1:220">
      <c r="A26" s="149" t="s">
        <v>95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  <c r="P26" s="147">
        <v>34.0361</v>
      </c>
      <c r="Q26" s="148">
        <v>-2.38669507833763</v>
      </c>
      <c r="R26" s="147">
        <v>37.6583</v>
      </c>
      <c r="S26" s="148">
        <v>-2.56004885154874</v>
      </c>
    </row>
    <row r="27" ht="24" customHeight="1" spans="1:220">
      <c r="A27" s="149" t="s">
        <v>96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  <c r="P27" s="147">
        <v>57.1768</v>
      </c>
      <c r="Q27" s="148">
        <v>-7.14645308181249</v>
      </c>
      <c r="R27" s="147">
        <v>64.3619</v>
      </c>
      <c r="S27" s="148">
        <v>-9.00918222366738</v>
      </c>
    </row>
    <row r="28" ht="24" customHeight="1" spans="1:220">
      <c r="A28" s="153" t="s">
        <v>442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  <c r="P28" s="154">
        <v>14.2371</v>
      </c>
      <c r="Q28" s="155">
        <v>-13.4806811137985</v>
      </c>
      <c r="R28" s="154">
        <v>16.2775</v>
      </c>
      <c r="S28" s="155">
        <v>-9.51465053838158</v>
      </c>
    </row>
    <row r="29" s="133" customFormat="1" ht="36" customHeight="1" spans="1:220">
      <c r="A29" s="156" t="s">
        <v>452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S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453</v>
      </c>
      <c r="G1" s="103"/>
    </row>
    <row r="2" ht="29.1" customHeight="1" spans="1:15">
      <c r="A2" t="s">
        <v>454</v>
      </c>
    </row>
    <row r="3" s="100" customFormat="1" ht="30" customHeight="1" spans="1:15">
      <c r="A3" t="s">
        <v>455</v>
      </c>
      <c r="B3" t="s">
        <v>456</v>
      </c>
      <c r="C3"/>
      <c r="D3"/>
      <c r="E3" t="s">
        <v>457</v>
      </c>
      <c r="F3"/>
      <c r="G3"/>
    </row>
    <row r="4" s="101" customFormat="1" ht="36" customHeight="1" spans="1:15">
      <c r="A4"/>
      <c r="B4" s="104" t="s">
        <v>458</v>
      </c>
      <c r="C4" s="105" t="s">
        <v>459</v>
      </c>
      <c r="D4" s="106" t="s">
        <v>460</v>
      </c>
      <c r="E4" s="104" t="s">
        <v>458</v>
      </c>
      <c r="F4" s="107" t="s">
        <v>459</v>
      </c>
      <c r="G4" s="107" t="s">
        <v>460</v>
      </c>
      <c r="H4" s="108"/>
      <c r="O4" s="109"/>
    </row>
    <row r="5" s="101" customFormat="1" ht="25.5" customHeight="1" spans="1:15">
      <c r="A5" s="110" t="s">
        <v>461</v>
      </c>
      <c r="B5" s="111" t="s">
        <v>16</v>
      </c>
      <c r="C5" s="111" t="s">
        <v>16</v>
      </c>
      <c r="D5" s="111" t="s">
        <v>16</v>
      </c>
      <c r="E5" s="112" t="s">
        <v>16</v>
      </c>
      <c r="F5" s="113" t="s">
        <v>16</v>
      </c>
      <c r="G5" s="111" t="s">
        <v>16</v>
      </c>
      <c r="I5" s="114"/>
      <c r="J5" s="114"/>
      <c r="K5" s="115"/>
      <c r="O5" s="109"/>
    </row>
    <row r="6" s="101" customFormat="1" ht="23.1" customHeight="1" spans="1:15">
      <c r="A6" s="110" t="s">
        <v>462</v>
      </c>
      <c r="B6" s="116">
        <v>7406.64</v>
      </c>
      <c r="C6" s="11">
        <v>3.4</v>
      </c>
      <c r="D6" s="111" t="s">
        <v>16</v>
      </c>
      <c r="E6" s="116">
        <v>0</v>
      </c>
      <c r="F6" s="117">
        <v>0</v>
      </c>
      <c r="G6" s="111" t="s">
        <v>16</v>
      </c>
      <c r="I6" s="114"/>
      <c r="J6" s="118"/>
      <c r="O6" s="119"/>
    </row>
    <row r="7" ht="23.1" customHeight="1" spans="1:15">
      <c r="A7" s="101" t="s">
        <v>463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464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465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466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467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468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469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470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471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472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473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474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475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476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477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478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479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480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481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482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483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485</v>
      </c>
      <c r="G2" s="45"/>
    </row>
    <row r="3" s="43" customFormat="1" ht="31.5" customHeight="1" spans="1:7">
      <c r="A3" t="s">
        <v>486</v>
      </c>
      <c r="B3" t="s">
        <v>81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487</v>
      </c>
      <c r="C4" s="8" t="s">
        <v>488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82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A29" sqref="A29:T29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10.7333333333333" style="263" customWidth="1"/>
    <col min="5" max="5" width="10.375" style="263"/>
    <col min="6" max="6" width="10.4333333333333" style="263" customWidth="1"/>
    <col min="7" max="7" width="10.375" style="263"/>
    <col min="8" max="16" width="9.375" style="263"/>
    <col min="17" max="20" width="9.375" style="263" customWidth="1"/>
    <col min="21" max="16384" width="9" style="263"/>
  </cols>
  <sheetData>
    <row r="1" ht="24.95" customHeight="1" spans="1:20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="293" customFormat="1" ht="21" customHeight="1" spans="1:20">
      <c r="A2" s="137" t="s">
        <v>1</v>
      </c>
      <c r="B2" s="239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s="293" customFormat="1" ht="21" customHeight="1" spans="1:20">
      <c r="A3" s="140"/>
      <c r="B3" s="240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1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  <c r="S3" s="141" t="s">
        <v>12</v>
      </c>
      <c r="T3" s="142" t="s">
        <v>13</v>
      </c>
    </row>
    <row r="4" ht="18" customHeight="1" spans="1:20">
      <c r="A4" s="266" t="s">
        <v>48</v>
      </c>
      <c r="B4" s="335" t="s">
        <v>49</v>
      </c>
      <c r="C4" s="147">
        <v>383.4</v>
      </c>
      <c r="D4" s="336">
        <v>5.1</v>
      </c>
      <c r="E4" s="147">
        <v>37.13</v>
      </c>
      <c r="F4" s="336">
        <v>-46</v>
      </c>
      <c r="G4" s="147">
        <v>60.26</v>
      </c>
      <c r="H4" s="336">
        <v>-49.6</v>
      </c>
      <c r="I4" s="147">
        <v>81.46</v>
      </c>
      <c r="J4" s="336">
        <v>-50.4</v>
      </c>
      <c r="K4" s="147">
        <v>104.23</v>
      </c>
      <c r="L4" s="336">
        <v>-46.9</v>
      </c>
      <c r="M4" s="147">
        <v>121.26</v>
      </c>
      <c r="N4" s="336">
        <v>-44.8</v>
      </c>
      <c r="O4" s="147">
        <v>139.1</v>
      </c>
      <c r="P4" s="336">
        <v>-43.8</v>
      </c>
      <c r="Q4" s="147">
        <v>155.31</v>
      </c>
      <c r="R4" s="336">
        <v>-42.9</v>
      </c>
      <c r="S4" s="147">
        <v>173.42</v>
      </c>
      <c r="T4" s="336">
        <v>-41.7</v>
      </c>
    </row>
    <row r="5" ht="18" customHeight="1" spans="1:20">
      <c r="A5" s="337" t="s">
        <v>50</v>
      </c>
      <c r="B5" s="338" t="s">
        <v>15</v>
      </c>
      <c r="C5" s="147">
        <v>349.24</v>
      </c>
      <c r="D5" s="339">
        <v>7.7</v>
      </c>
      <c r="E5" s="147">
        <v>32.85</v>
      </c>
      <c r="F5" s="339">
        <v>-45.2</v>
      </c>
      <c r="G5" s="147">
        <v>54.51</v>
      </c>
      <c r="H5" s="339">
        <v>-50.5</v>
      </c>
      <c r="I5" s="147">
        <v>73.82</v>
      </c>
      <c r="J5" s="339">
        <v>-48.7</v>
      </c>
      <c r="K5" s="147">
        <v>94.61</v>
      </c>
      <c r="L5" s="339">
        <v>-45.9</v>
      </c>
      <c r="M5" s="147">
        <v>110.2</v>
      </c>
      <c r="N5" s="339">
        <v>-44.2</v>
      </c>
      <c r="O5" s="147">
        <v>126.31</v>
      </c>
      <c r="P5" s="339">
        <v>-45</v>
      </c>
      <c r="Q5" s="147">
        <v>140.72</v>
      </c>
      <c r="R5" s="339">
        <v>-44.1</v>
      </c>
      <c r="S5" s="147">
        <v>157.34</v>
      </c>
      <c r="T5" s="339">
        <v>-42.8</v>
      </c>
    </row>
    <row r="6" ht="18" customHeight="1" spans="1:20">
      <c r="A6" s="243" t="s">
        <v>51</v>
      </c>
      <c r="B6" s="244" t="s">
        <v>15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  <c r="Q6" s="147">
        <v>1261.0028</v>
      </c>
      <c r="R6" s="148">
        <v>1.19</v>
      </c>
      <c r="S6" s="147">
        <v>1445.1393</v>
      </c>
      <c r="T6" s="148">
        <v>1.16</v>
      </c>
    </row>
    <row r="7" ht="18" customHeight="1" spans="1:20">
      <c r="A7" s="243" t="s">
        <v>52</v>
      </c>
      <c r="B7" s="244" t="s">
        <v>15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  <c r="Q7" s="147">
        <v>1017.57374</v>
      </c>
      <c r="R7" s="148">
        <v>1.02</v>
      </c>
      <c r="S7" s="147">
        <v>1165.87456</v>
      </c>
      <c r="T7" s="148">
        <v>1.01</v>
      </c>
    </row>
    <row r="8" ht="18" customHeight="1" spans="1:20">
      <c r="A8" s="243" t="s">
        <v>53</v>
      </c>
      <c r="B8" s="244" t="s">
        <v>15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  <c r="Q8" s="147">
        <v>243.42906</v>
      </c>
      <c r="R8" s="148">
        <v>1.92</v>
      </c>
      <c r="S8" s="147">
        <v>279.26474</v>
      </c>
      <c r="T8" s="148">
        <v>1.79</v>
      </c>
    </row>
    <row r="9" ht="18" customHeight="1" spans="1:20">
      <c r="A9" s="268" t="s">
        <v>54</v>
      </c>
      <c r="B9" s="269" t="s">
        <v>15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  <c r="Q9" s="147">
        <v>1102.77554</v>
      </c>
      <c r="R9" s="148">
        <v>1.12</v>
      </c>
      <c r="S9" s="147">
        <v>1263.88674</v>
      </c>
      <c r="T9" s="148">
        <v>1.1</v>
      </c>
    </row>
    <row r="10" ht="18" customHeight="1" spans="1:20">
      <c r="A10" s="268" t="s">
        <v>55</v>
      </c>
      <c r="B10" s="269" t="s">
        <v>15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  <c r="Q10" s="147">
        <v>158.22726</v>
      </c>
      <c r="R10" s="148">
        <v>1.73</v>
      </c>
      <c r="S10" s="147">
        <v>181.25256</v>
      </c>
      <c r="T10" s="148">
        <v>1.62</v>
      </c>
    </row>
    <row r="11" ht="18" customHeight="1" spans="1:20">
      <c r="A11" s="266" t="s">
        <v>56</v>
      </c>
      <c r="B11" s="335" t="s">
        <v>15</v>
      </c>
      <c r="C11" s="147">
        <v>701.33478</v>
      </c>
      <c r="D11" s="340">
        <v>14.7</v>
      </c>
      <c r="E11" s="147">
        <v>139.28575</v>
      </c>
      <c r="F11" s="340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40">
        <v>-3.3</v>
      </c>
      <c r="O11" s="147">
        <v>364.751292</v>
      </c>
      <c r="P11" s="340">
        <v>-1.7</v>
      </c>
      <c r="Q11" s="147">
        <v>407.57287316</v>
      </c>
      <c r="R11" s="340">
        <v>-4.3</v>
      </c>
      <c r="S11" s="147">
        <v>444.19667132</v>
      </c>
      <c r="T11" s="148">
        <v>-9.1</v>
      </c>
    </row>
    <row r="12" ht="18" customHeight="1" spans="1:20">
      <c r="A12" s="266" t="s">
        <v>57</v>
      </c>
      <c r="B12" s="335" t="s">
        <v>15</v>
      </c>
      <c r="C12" s="147">
        <v>205.27208</v>
      </c>
      <c r="D12" s="340">
        <v>2.4</v>
      </c>
      <c r="E12" s="147">
        <v>32.68258</v>
      </c>
      <c r="F12" s="340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40">
        <v>-8.7</v>
      </c>
      <c r="O12" s="147">
        <v>108.560619</v>
      </c>
      <c r="P12" s="340">
        <v>-6.7</v>
      </c>
      <c r="Q12" s="147">
        <v>124.29056683</v>
      </c>
      <c r="R12" s="340">
        <v>-6.4</v>
      </c>
      <c r="S12" s="147">
        <v>140.22116437</v>
      </c>
      <c r="T12" s="148">
        <v>-8</v>
      </c>
    </row>
    <row r="13" ht="18" customHeight="1" spans="1:20">
      <c r="A13" s="266" t="s">
        <v>58</v>
      </c>
      <c r="B13" s="335" t="s">
        <v>15</v>
      </c>
      <c r="C13" s="147">
        <v>496.0627</v>
      </c>
      <c r="D13" s="340">
        <v>20.7</v>
      </c>
      <c r="E13" s="147">
        <v>106.60317</v>
      </c>
      <c r="F13" s="340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40">
        <v>-0.7</v>
      </c>
      <c r="O13" s="147">
        <v>256.190672</v>
      </c>
      <c r="P13" s="340">
        <v>0.6</v>
      </c>
      <c r="Q13" s="147">
        <v>283.28230633</v>
      </c>
      <c r="R13" s="340">
        <v>-3.3</v>
      </c>
      <c r="S13" s="147">
        <v>303.97550695</v>
      </c>
      <c r="T13" s="148">
        <v>-9.6</v>
      </c>
    </row>
    <row r="14" ht="18" customHeight="1" spans="1:20">
      <c r="A14" s="266" t="s">
        <v>59</v>
      </c>
      <c r="B14" s="335" t="s">
        <v>15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  <c r="Q14" s="147">
        <v>37.39</v>
      </c>
      <c r="R14" s="148">
        <v>16</v>
      </c>
      <c r="S14" s="158" t="s">
        <v>16</v>
      </c>
      <c r="T14" s="157" t="s">
        <v>16</v>
      </c>
    </row>
    <row r="15" ht="18" customHeight="1" spans="1:20">
      <c r="A15" s="266" t="s">
        <v>60</v>
      </c>
      <c r="B15" s="335" t="s">
        <v>15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  <c r="Q15" s="147">
        <v>103.3217</v>
      </c>
      <c r="R15" s="148">
        <v>0.680743419366592</v>
      </c>
      <c r="S15" s="147">
        <v>117.8128</v>
      </c>
      <c r="T15" s="148">
        <v>0.9</v>
      </c>
    </row>
    <row r="16" ht="18" customHeight="1" spans="1:20">
      <c r="A16" s="266" t="s">
        <v>61</v>
      </c>
      <c r="B16" s="335" t="s">
        <v>15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  <c r="Q16" s="147">
        <v>59.1699</v>
      </c>
      <c r="R16" s="148">
        <v>-1.76807797472893</v>
      </c>
      <c r="S16" s="147">
        <v>65.4882</v>
      </c>
      <c r="T16" s="148">
        <v>-2.87598216748681</v>
      </c>
    </row>
    <row r="17" ht="18" customHeight="1" spans="1:20">
      <c r="A17" s="266" t="s">
        <v>62</v>
      </c>
      <c r="B17" s="335" t="s">
        <v>15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  <c r="Q17" s="147">
        <v>333.3309</v>
      </c>
      <c r="R17" s="148">
        <v>-3.18734750080669</v>
      </c>
      <c r="S17" s="147">
        <v>372.8124</v>
      </c>
      <c r="T17" s="148">
        <v>-4.84872522461131</v>
      </c>
    </row>
    <row r="18" ht="18" customHeight="1" spans="1:20">
      <c r="A18" s="266" t="s">
        <v>63</v>
      </c>
      <c r="B18" s="335" t="s">
        <v>15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  <c r="Q18" s="147">
        <v>4896.9134291725</v>
      </c>
      <c r="R18" s="148">
        <v>3.69187056390193</v>
      </c>
      <c r="S18" s="147">
        <v>4982.1747715716</v>
      </c>
      <c r="T18" s="148">
        <v>4.05514775810738</v>
      </c>
    </row>
    <row r="19" ht="18" customHeight="1" spans="1:20">
      <c r="A19" s="266" t="s">
        <v>64</v>
      </c>
      <c r="B19" s="335" t="s">
        <v>15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  <c r="Q19" s="147">
        <v>3566.0448923933</v>
      </c>
      <c r="R19" s="148">
        <v>7.12345293646465</v>
      </c>
      <c r="S19" s="147">
        <v>3625.5252156599</v>
      </c>
      <c r="T19" s="148">
        <v>7.11108610255484</v>
      </c>
    </row>
    <row r="20" ht="18" customHeight="1" spans="1:20">
      <c r="A20" s="266" t="s">
        <v>65</v>
      </c>
      <c r="B20" s="335" t="s">
        <v>15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  <c r="Q20" s="147">
        <v>4253.1760502016</v>
      </c>
      <c r="R20" s="148">
        <v>7.84044978474199</v>
      </c>
      <c r="S20" s="147">
        <v>4289.4371696535</v>
      </c>
      <c r="T20" s="148">
        <v>7.49400738050535</v>
      </c>
    </row>
    <row r="21" ht="18" customHeight="1" spans="1:20">
      <c r="A21" s="266" t="s">
        <v>66</v>
      </c>
      <c r="B21" s="335" t="s">
        <v>28</v>
      </c>
      <c r="C21" s="341">
        <v>100.12969919</v>
      </c>
      <c r="D21" s="148">
        <v>0.129699189999997</v>
      </c>
      <c r="E21" s="341">
        <v>100</v>
      </c>
      <c r="F21" s="148">
        <v>0</v>
      </c>
      <c r="G21" s="341">
        <v>100.02792198</v>
      </c>
      <c r="H21" s="148">
        <v>0</v>
      </c>
      <c r="I21" s="341">
        <v>100.02792198</v>
      </c>
      <c r="J21" s="148">
        <v>0</v>
      </c>
      <c r="K21" s="341">
        <v>100.2083093</v>
      </c>
      <c r="L21" s="148">
        <v>0.2</v>
      </c>
      <c r="M21" s="341">
        <v>100.2971767</v>
      </c>
      <c r="N21" s="148">
        <v>0.3</v>
      </c>
      <c r="O21" s="341">
        <v>100.4</v>
      </c>
      <c r="P21" s="148">
        <v>0.4</v>
      </c>
      <c r="Q21" s="341">
        <v>100.40975438</v>
      </c>
      <c r="R21" s="148">
        <v>0.4</v>
      </c>
      <c r="S21" s="341">
        <v>100.39019365</v>
      </c>
      <c r="T21" s="148">
        <v>0.4</v>
      </c>
    </row>
    <row r="22" ht="18" customHeight="1" spans="1:20">
      <c r="A22" s="243" t="s">
        <v>67</v>
      </c>
      <c r="B22" s="244" t="s">
        <v>68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  <c r="Q22" s="147">
        <v>215.81</v>
      </c>
      <c r="R22" s="148">
        <v>5.4</v>
      </c>
      <c r="S22" s="147">
        <v>245.9209100459</v>
      </c>
      <c r="T22" s="148">
        <v>5.75694631600526</v>
      </c>
    </row>
    <row r="23" ht="18" customHeight="1" spans="1:20">
      <c r="A23" s="243" t="s">
        <v>69</v>
      </c>
      <c r="B23" s="244" t="s">
        <v>68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  <c r="Q23" s="147">
        <v>118.88</v>
      </c>
      <c r="R23" s="148">
        <v>1.6</v>
      </c>
      <c r="S23" s="147">
        <v>135.1308447559</v>
      </c>
      <c r="T23" s="148">
        <v>2.00169469028414</v>
      </c>
    </row>
    <row r="24" ht="18" customHeight="1" spans="1:20">
      <c r="A24" s="243" t="s">
        <v>70</v>
      </c>
      <c r="B24" s="244" t="s">
        <v>68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  <c r="Q24" s="147">
        <v>100.71</v>
      </c>
      <c r="R24" s="148">
        <v>1.5</v>
      </c>
      <c r="S24" s="147">
        <v>113.71920893</v>
      </c>
      <c r="T24" s="148">
        <v>1.28042025797261</v>
      </c>
    </row>
    <row r="25" ht="18" customHeight="1" spans="1:20">
      <c r="A25" s="268" t="s">
        <v>71</v>
      </c>
      <c r="B25" s="269" t="s">
        <v>72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  <c r="Q25" s="147">
        <v>165.3446</v>
      </c>
      <c r="R25" s="148">
        <v>-1.5</v>
      </c>
      <c r="S25" s="147">
        <v>185.527977291</v>
      </c>
      <c r="T25" s="148">
        <v>-1.97122399452306</v>
      </c>
    </row>
    <row r="26" ht="18" customHeight="1" spans="1:20">
      <c r="A26" s="268" t="s">
        <v>73</v>
      </c>
      <c r="B26" s="269" t="s">
        <v>72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  <c r="Q26" s="147">
        <v>114.2735675</v>
      </c>
      <c r="R26" s="148">
        <v>-14.3</v>
      </c>
      <c r="S26" s="147">
        <v>126.973053035</v>
      </c>
      <c r="T26" s="148">
        <v>-12.5130303654855</v>
      </c>
    </row>
    <row r="27" ht="18" customHeight="1" spans="1:20">
      <c r="A27" s="268" t="s">
        <v>74</v>
      </c>
      <c r="B27" s="269" t="s">
        <v>75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  <c r="Q27" s="147">
        <v>1.851391</v>
      </c>
      <c r="R27" s="148">
        <v>-3.2</v>
      </c>
      <c r="S27" s="147">
        <v>2.04489306</v>
      </c>
      <c r="T27" s="148">
        <v>-4.33023710452695</v>
      </c>
    </row>
    <row r="28" ht="18" customHeight="1" spans="1:20">
      <c r="A28" s="268" t="s">
        <v>76</v>
      </c>
      <c r="B28" s="269" t="s">
        <v>77</v>
      </c>
      <c r="C28" s="342">
        <v>158.12615</v>
      </c>
      <c r="D28" s="148">
        <v>3</v>
      </c>
      <c r="E28" s="342">
        <v>23.83</v>
      </c>
      <c r="F28" s="148">
        <v>6.31</v>
      </c>
      <c r="G28" s="342">
        <v>36.451425</v>
      </c>
      <c r="H28" s="148">
        <v>1.13772018964315</v>
      </c>
      <c r="I28" s="342">
        <v>49.73</v>
      </c>
      <c r="J28" s="148">
        <v>2.5</v>
      </c>
      <c r="K28" s="342">
        <v>64.500125</v>
      </c>
      <c r="L28" s="148">
        <v>3.5169203695627</v>
      </c>
      <c r="M28" s="342">
        <v>78.38</v>
      </c>
      <c r="N28" s="148">
        <v>4.8</v>
      </c>
      <c r="O28" s="342">
        <v>92.44915</v>
      </c>
      <c r="P28" s="148">
        <v>5.66691926378797</v>
      </c>
      <c r="Q28" s="342">
        <v>106.95</v>
      </c>
      <c r="R28" s="148">
        <v>5.1</v>
      </c>
      <c r="S28" s="342">
        <v>118.4668</v>
      </c>
      <c r="T28" s="148">
        <v>2.03579704000343</v>
      </c>
    </row>
    <row r="29" ht="82" customHeight="1" spans="1:20">
      <c r="A29" s="279" t="s">
        <v>78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</row>
  </sheetData>
  <mergeCells count="13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9:T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491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490</v>
      </c>
      <c r="G2" s="45"/>
    </row>
    <row r="3" s="43" customFormat="1" ht="31.5" customHeight="1" spans="1:7">
      <c r="A3" t="s">
        <v>486</v>
      </c>
      <c r="B3" t="s">
        <v>83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492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493</v>
      </c>
      <c r="D2" s="47"/>
      <c r="E2" s="47"/>
      <c r="F2" s="47"/>
      <c r="G2" s="47"/>
      <c r="H2" s="47"/>
    </row>
    <row r="3" s="43" customFormat="1" ht="31.5" customHeight="1" spans="1:8">
      <c r="A3" t="s">
        <v>486</v>
      </c>
      <c r="B3" t="s">
        <v>494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487</v>
      </c>
      <c r="C4" s="8" t="s">
        <v>488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495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496</v>
      </c>
      <c r="B1" s="39"/>
      <c r="C1" s="39"/>
    </row>
    <row r="2" ht="24.75" spans="1:3">
      <c r="A2" s="25"/>
      <c r="B2" s="25"/>
      <c r="C2" s="26" t="s">
        <v>490</v>
      </c>
    </row>
    <row r="3" ht="32.1" customHeight="1" spans="1:3">
      <c r="A3" t="s">
        <v>486</v>
      </c>
      <c r="B3" t="s">
        <v>84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497</v>
      </c>
    </row>
    <row r="2" ht="24.75" spans="1:3">
      <c r="A2" s="25"/>
      <c r="B2" s="25"/>
      <c r="C2" s="26" t="s">
        <v>498</v>
      </c>
    </row>
    <row r="3" ht="32.1" customHeight="1" spans="1:3">
      <c r="A3" t="s">
        <v>486</v>
      </c>
      <c r="B3" t="s">
        <v>499</v>
      </c>
    </row>
    <row r="4" ht="32.1" customHeight="1" spans="1:3">
      <c r="B4" s="7" t="s">
        <v>487</v>
      </c>
      <c r="C4" s="8" t="s">
        <v>488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403</v>
      </c>
      <c r="B1" s="3"/>
      <c r="C1" s="3"/>
    </row>
    <row r="2" ht="24" customHeight="1" spans="1:256">
      <c r="A2" s="4"/>
      <c r="B2" s="5"/>
      <c r="C2" s="6" t="s">
        <v>500</v>
      </c>
    </row>
    <row r="3" s="1" customFormat="1" ht="32.25" customHeight="1" spans="1:256">
      <c r="A3" t="s">
        <v>486</v>
      </c>
      <c r="B3" t="s">
        <v>403</v>
      </c>
      <c r="C3"/>
    </row>
    <row r="4" s="1" customFormat="1" ht="32.25" customHeight="1" spans="1:256">
      <c r="A4">
        <v>2009</v>
      </c>
      <c r="B4" s="7" t="s">
        <v>501</v>
      </c>
      <c r="C4" s="8" t="s">
        <v>502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G30" sqref="G30"/>
    </sheetView>
  </sheetViews>
  <sheetFormatPr defaultColWidth="9" defaultRowHeight="14.25"/>
  <cols>
    <col min="1" max="1" width="12.1416666666667" style="308" customWidth="1"/>
    <col min="2" max="2" width="11.25" style="308" customWidth="1"/>
    <col min="3" max="3" width="9.5" style="308" customWidth="1"/>
    <col min="4" max="4" width="11.25" style="308" customWidth="1"/>
    <col min="5" max="5" width="9.5" style="308" customWidth="1"/>
    <col min="6" max="6" width="11.25" style="308" customWidth="1"/>
    <col min="7" max="7" width="9.5" style="308" customWidth="1"/>
    <col min="8" max="8" width="11.25" style="308" customWidth="1"/>
    <col min="9" max="9" width="9.5" style="308" customWidth="1"/>
    <col min="10" max="10" width="11.25" style="308" customWidth="1"/>
    <col min="11" max="11" width="9.5" style="308" customWidth="1"/>
    <col min="12" max="16384" width="9" style="308"/>
  </cols>
  <sheetData>
    <row r="1" s="308" customFormat="1" ht="21" customHeight="1" spans="1:12">
      <c r="A1" s="309" t="s">
        <v>79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="308" customFormat="1" ht="23.1" customHeight="1" spans="1:1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="308" customFormat="1" customHeight="1" spans="1:12">
      <c r="A3" s="311"/>
      <c r="B3" s="312" t="s">
        <v>80</v>
      </c>
      <c r="C3" s="312"/>
      <c r="D3" s="313" t="s">
        <v>81</v>
      </c>
      <c r="E3" s="311"/>
      <c r="F3" s="312" t="s">
        <v>82</v>
      </c>
      <c r="G3" s="312"/>
      <c r="H3" s="313" t="s">
        <v>83</v>
      </c>
      <c r="I3" s="312"/>
      <c r="J3" s="313" t="s">
        <v>84</v>
      </c>
      <c r="K3" s="312"/>
    </row>
    <row r="4" s="308" customFormat="1" ht="21" customHeight="1" spans="1:12">
      <c r="A4" s="314"/>
      <c r="B4" s="315"/>
      <c r="C4" s="315"/>
      <c r="D4" s="316"/>
      <c r="E4" s="317"/>
      <c r="F4" s="318"/>
      <c r="G4" s="318"/>
      <c r="H4" s="316"/>
      <c r="I4" s="318"/>
      <c r="J4" s="316"/>
      <c r="K4" s="318"/>
    </row>
    <row r="5" s="308" customFormat="1" ht="30" customHeight="1" spans="1:12">
      <c r="A5" s="317"/>
      <c r="B5" s="319" t="s">
        <v>85</v>
      </c>
      <c r="C5" s="319" t="s">
        <v>86</v>
      </c>
      <c r="D5" s="319" t="s">
        <v>85</v>
      </c>
      <c r="E5" s="319" t="s">
        <v>86</v>
      </c>
      <c r="F5" s="319" t="s">
        <v>85</v>
      </c>
      <c r="G5" s="319" t="s">
        <v>86</v>
      </c>
      <c r="H5" s="319" t="s">
        <v>85</v>
      </c>
      <c r="I5" s="319" t="s">
        <v>86</v>
      </c>
      <c r="J5" s="319" t="s">
        <v>85</v>
      </c>
      <c r="K5" s="320" t="s">
        <v>86</v>
      </c>
    </row>
    <row r="6" s="308" customFormat="1" ht="25.5" customHeight="1" spans="1:12">
      <c r="A6" s="321" t="s">
        <v>87</v>
      </c>
      <c r="B6" s="322">
        <v>2722.53263980576</v>
      </c>
      <c r="C6" s="323">
        <v>1.13981471566682</v>
      </c>
      <c r="D6" s="322">
        <v>610.701266618716</v>
      </c>
      <c r="E6" s="323">
        <v>-4.4</v>
      </c>
      <c r="F6" s="322"/>
      <c r="G6" s="323">
        <v>-10.2839303568912</v>
      </c>
      <c r="H6" s="322">
        <v>1445.1393</v>
      </c>
      <c r="I6" s="323">
        <v>1.16</v>
      </c>
      <c r="J6" s="322">
        <v>117.8128</v>
      </c>
      <c r="K6" s="324">
        <v>0.888372037261272</v>
      </c>
      <c r="L6" s="325"/>
    </row>
    <row r="7" s="308" customFormat="1" ht="27.95" customHeight="1" spans="1:12">
      <c r="A7" s="321" t="s">
        <v>88</v>
      </c>
      <c r="B7" s="322">
        <v>260.417713691203</v>
      </c>
      <c r="C7" s="323">
        <v>0.79847383224012</v>
      </c>
      <c r="D7" s="322">
        <v>38.2696019408038</v>
      </c>
      <c r="E7" s="323">
        <v>1.4</v>
      </c>
      <c r="F7" s="322"/>
      <c r="G7" s="323">
        <v>-23.9371475733457</v>
      </c>
      <c r="H7" s="322">
        <v>330.6791</v>
      </c>
      <c r="I7" s="323">
        <v>0.31</v>
      </c>
      <c r="J7" s="322">
        <v>4.7049</v>
      </c>
      <c r="K7" s="324">
        <v>49.8041837806858</v>
      </c>
    </row>
    <row r="8" s="308" customFormat="1" ht="27.95" customHeight="1" spans="1:12">
      <c r="A8" s="321" t="s">
        <v>89</v>
      </c>
      <c r="B8" s="322">
        <v>338.000131912169</v>
      </c>
      <c r="C8" s="323">
        <v>0.385162940626287</v>
      </c>
      <c r="D8" s="322">
        <v>127.697370460061</v>
      </c>
      <c r="E8" s="323">
        <v>5.9</v>
      </c>
      <c r="F8" s="322"/>
      <c r="G8" s="323">
        <v>-28.1972064580195</v>
      </c>
      <c r="H8" s="322">
        <v>266.80188</v>
      </c>
      <c r="I8" s="323">
        <v>0.74</v>
      </c>
      <c r="J8" s="322">
        <v>7.9597</v>
      </c>
      <c r="K8" s="324">
        <v>50.9691980881572</v>
      </c>
    </row>
    <row r="9" s="308" customFormat="1" ht="27.95" customHeight="1" spans="1:12">
      <c r="A9" s="321" t="s">
        <v>90</v>
      </c>
      <c r="B9" s="322">
        <v>309.900706938205</v>
      </c>
      <c r="C9" s="323">
        <v>0.0546547386607585</v>
      </c>
      <c r="D9" s="322">
        <v>176.148251366289</v>
      </c>
      <c r="E9" s="323">
        <v>-4.3</v>
      </c>
      <c r="F9" s="322"/>
      <c r="G9" s="323">
        <v>-19.6914315844443</v>
      </c>
      <c r="H9" s="322">
        <v>35.00728</v>
      </c>
      <c r="I9" s="323">
        <v>2.27</v>
      </c>
      <c r="J9" s="322">
        <v>3.2251</v>
      </c>
      <c r="K9" s="324">
        <v>-5.41396603806787</v>
      </c>
    </row>
    <row r="10" s="308" customFormat="1" ht="27.95" customHeight="1" spans="1:12">
      <c r="A10" s="321" t="s">
        <v>91</v>
      </c>
      <c r="B10" s="322">
        <v>152.071300155369</v>
      </c>
      <c r="C10" s="323">
        <v>1.96191042095073</v>
      </c>
      <c r="D10" s="322">
        <v>30.2925580418678</v>
      </c>
      <c r="E10" s="323">
        <v>8.5</v>
      </c>
      <c r="F10" s="322"/>
      <c r="G10" s="323">
        <v>-4.01772462149032</v>
      </c>
      <c r="H10" s="322">
        <v>117.18741</v>
      </c>
      <c r="I10" s="323">
        <v>0.72</v>
      </c>
      <c r="J10" s="322">
        <v>3.7441</v>
      </c>
      <c r="K10" s="324">
        <v>-22.6601392245564</v>
      </c>
    </row>
    <row r="11" s="308" customFormat="1" ht="27.95" customHeight="1" spans="1:12">
      <c r="A11" s="321" t="s">
        <v>92</v>
      </c>
      <c r="B11" s="322">
        <v>216.301950652914</v>
      </c>
      <c r="C11" s="323">
        <v>-3.0212110474737</v>
      </c>
      <c r="D11" s="322">
        <v>9.0361808199712</v>
      </c>
      <c r="E11" s="323">
        <v>0.2</v>
      </c>
      <c r="F11" s="322"/>
      <c r="G11" s="323">
        <v>-41.9670104598911</v>
      </c>
      <c r="H11" s="322">
        <v>127.54189</v>
      </c>
      <c r="I11" s="323">
        <v>1.36</v>
      </c>
      <c r="J11" s="322">
        <v>6.8762</v>
      </c>
      <c r="K11" s="324">
        <v>-2.38494080236223</v>
      </c>
    </row>
    <row r="12" s="308" customFormat="1" ht="27.95" customHeight="1" spans="1:12">
      <c r="A12" s="321" t="s">
        <v>93</v>
      </c>
      <c r="B12" s="322">
        <v>184.65554665025</v>
      </c>
      <c r="C12" s="323">
        <v>3.4374678568265</v>
      </c>
      <c r="D12" s="322">
        <v>13.0024238282484</v>
      </c>
      <c r="E12" s="323">
        <v>16.9</v>
      </c>
      <c r="F12" s="322"/>
      <c r="G12" s="323">
        <v>-41.9126720560957</v>
      </c>
      <c r="H12" s="322">
        <v>59.3102</v>
      </c>
      <c r="I12" s="323">
        <v>1.8</v>
      </c>
      <c r="J12" s="322">
        <v>4.8153</v>
      </c>
      <c r="K12" s="324">
        <v>-33.1626067041432</v>
      </c>
    </row>
    <row r="13" s="308" customFormat="1" ht="27.95" customHeight="1" spans="1:12">
      <c r="A13" s="321" t="s">
        <v>94</v>
      </c>
      <c r="B13" s="322">
        <v>272.381795298054</v>
      </c>
      <c r="C13" s="323">
        <v>2.92012330011495</v>
      </c>
      <c r="D13" s="322">
        <v>9.1887817091896</v>
      </c>
      <c r="E13" s="323">
        <v>5.4</v>
      </c>
      <c r="F13" s="322"/>
      <c r="G13" s="323">
        <v>7.40085066467788</v>
      </c>
      <c r="H13" s="322">
        <v>144.69818</v>
      </c>
      <c r="I13" s="323">
        <v>1.6</v>
      </c>
      <c r="J13" s="322">
        <v>5.8526</v>
      </c>
      <c r="K13" s="324">
        <v>11.5312053358742</v>
      </c>
    </row>
    <row r="14" s="308" customFormat="1" ht="27.95" customHeight="1" spans="1:12">
      <c r="A14" s="326" t="s">
        <v>95</v>
      </c>
      <c r="B14" s="322">
        <v>284.692404266453</v>
      </c>
      <c r="C14" s="327">
        <v>1.9585375770771</v>
      </c>
      <c r="D14" s="322">
        <v>13.1817397310186</v>
      </c>
      <c r="E14" s="327">
        <v>-6.6</v>
      </c>
      <c r="F14" s="322"/>
      <c r="G14" s="327">
        <v>-16.5665990366673</v>
      </c>
      <c r="H14" s="322">
        <v>117.02198</v>
      </c>
      <c r="I14" s="327">
        <v>2.25</v>
      </c>
      <c r="J14" s="322">
        <v>5.7501</v>
      </c>
      <c r="K14" s="328">
        <v>-34.3145990404387</v>
      </c>
    </row>
    <row r="15" s="308" customFormat="1" ht="27.95" customHeight="1" spans="1:12">
      <c r="A15" s="326" t="s">
        <v>96</v>
      </c>
      <c r="B15" s="322">
        <v>394.109317214034</v>
      </c>
      <c r="C15" s="327">
        <v>2.61860786037317</v>
      </c>
      <c r="D15" s="322">
        <v>15.258117334124</v>
      </c>
      <c r="E15" s="327">
        <v>-3.5</v>
      </c>
      <c r="F15" s="322"/>
      <c r="G15" s="327">
        <v>3.64711233966939</v>
      </c>
      <c r="H15" s="322">
        <v>246.89137</v>
      </c>
      <c r="I15" s="327">
        <v>1.81</v>
      </c>
      <c r="J15" s="322">
        <v>10.9131</v>
      </c>
      <c r="K15" s="328">
        <v>-15.7829344898636</v>
      </c>
    </row>
    <row r="16" s="308" customFormat="1" ht="27.95" customHeight="1" spans="1:12">
      <c r="A16" s="329" t="s">
        <v>97</v>
      </c>
      <c r="B16" s="330">
        <v>535.69936432093</v>
      </c>
      <c r="C16" s="331">
        <v>-3.01063693894193</v>
      </c>
      <c r="D16" s="332">
        <v>301.058881169169</v>
      </c>
      <c r="E16" s="331">
        <v>-6.5</v>
      </c>
      <c r="F16" s="332"/>
      <c r="G16" s="331">
        <v>20.5293399315978</v>
      </c>
      <c r="H16" s="332">
        <v>95.9505</v>
      </c>
      <c r="I16" s="331">
        <v>4.09</v>
      </c>
      <c r="J16" s="332">
        <v>13.9521</v>
      </c>
      <c r="K16" s="333">
        <v>3.49685105372866</v>
      </c>
    </row>
    <row r="17" s="308" customFormat="1" spans="1:11">
      <c r="A17" s="334" t="s">
        <v>98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90" zoomScaleNormal="90" workbookViewId="0">
      <pane xSplit="2" ySplit="3" topLeftCell="C8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4.25"/>
  <cols>
    <col min="1" max="1" width="33.125" style="263" customWidth="1"/>
    <col min="2" max="2" width="9.625" style="263" customWidth="1"/>
    <col min="3" max="8" width="10.375" style="263"/>
    <col min="9" max="9" width="11.2416666666667" style="263" customWidth="1"/>
    <col min="10" max="16384" width="9" style="263"/>
  </cols>
  <sheetData>
    <row r="1" ht="24.95" customHeight="1" spans="1:10">
      <c r="A1" s="136" t="s">
        <v>99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93" customFormat="1" ht="21" customHeight="1" spans="1:10">
      <c r="A2" s="295" t="s">
        <v>1</v>
      </c>
      <c r="B2" s="296" t="s">
        <v>100</v>
      </c>
      <c r="C2" s="138" t="s">
        <v>3</v>
      </c>
      <c r="D2" s="139"/>
      <c r="E2" s="138" t="s">
        <v>5</v>
      </c>
      <c r="F2" s="139"/>
      <c r="G2" s="138" t="s">
        <v>8</v>
      </c>
      <c r="H2" s="139"/>
      <c r="I2" s="138" t="s">
        <v>11</v>
      </c>
      <c r="J2" s="139"/>
    </row>
    <row r="3" s="293" customFormat="1" ht="21" customHeight="1" spans="1:10">
      <c r="A3" s="297"/>
      <c r="B3" s="298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</row>
    <row r="4" s="294" customFormat="1" ht="24.95" customHeight="1" spans="1:10">
      <c r="A4" s="243" t="s">
        <v>101</v>
      </c>
      <c r="B4" s="244" t="s">
        <v>15</v>
      </c>
      <c r="C4" s="299">
        <v>1134.821937</v>
      </c>
      <c r="D4" s="300">
        <v>3.8</v>
      </c>
      <c r="E4" s="299">
        <v>231.187868</v>
      </c>
      <c r="F4" s="300">
        <v>4</v>
      </c>
      <c r="G4" s="299">
        <v>510.31</v>
      </c>
      <c r="H4" s="300">
        <v>2.8</v>
      </c>
      <c r="I4" s="299">
        <v>787.07</v>
      </c>
      <c r="J4" s="300">
        <v>2.4</v>
      </c>
    </row>
    <row r="5" s="294" customFormat="1" ht="24.95" customHeight="1" spans="1:10">
      <c r="A5" s="243" t="s">
        <v>102</v>
      </c>
      <c r="B5" s="244" t="s">
        <v>15</v>
      </c>
      <c r="C5" s="299">
        <v>606.914663</v>
      </c>
      <c r="D5" s="300">
        <v>2.2</v>
      </c>
      <c r="E5" s="299">
        <v>106.630638</v>
      </c>
      <c r="F5" s="300">
        <v>4.5</v>
      </c>
      <c r="G5" s="299">
        <v>265.46</v>
      </c>
      <c r="H5" s="300">
        <v>3.7</v>
      </c>
      <c r="I5" s="299">
        <v>408.42</v>
      </c>
      <c r="J5" s="300">
        <v>3</v>
      </c>
    </row>
    <row r="6" s="294" customFormat="1" ht="24.95" customHeight="1" spans="1:10">
      <c r="A6" s="243" t="s">
        <v>103</v>
      </c>
      <c r="B6" s="244" t="s">
        <v>15</v>
      </c>
      <c r="C6" s="299">
        <v>20.497275</v>
      </c>
      <c r="D6" s="300">
        <v>5.7</v>
      </c>
      <c r="E6" s="299">
        <v>4.075901</v>
      </c>
      <c r="F6" s="300">
        <v>38.7</v>
      </c>
      <c r="G6" s="299">
        <v>8.3</v>
      </c>
      <c r="H6" s="300">
        <v>6.4</v>
      </c>
      <c r="I6" s="299">
        <v>12.82</v>
      </c>
      <c r="J6" s="300">
        <v>2.3</v>
      </c>
    </row>
    <row r="7" s="294" customFormat="1" ht="24.95" customHeight="1" spans="1:10">
      <c r="A7" s="243" t="s">
        <v>104</v>
      </c>
      <c r="B7" s="244" t="s">
        <v>15</v>
      </c>
      <c r="C7" s="299">
        <v>163.571146</v>
      </c>
      <c r="D7" s="300">
        <v>6.90000000000001</v>
      </c>
      <c r="E7" s="299">
        <v>45.452026</v>
      </c>
      <c r="F7" s="300">
        <v>0.400000000000006</v>
      </c>
      <c r="G7" s="299">
        <v>89.81</v>
      </c>
      <c r="H7" s="300">
        <v>-0.4</v>
      </c>
      <c r="I7" s="299">
        <v>127.1</v>
      </c>
      <c r="J7" s="300">
        <v>-0.9</v>
      </c>
    </row>
    <row r="8" s="294" customFormat="1" ht="24.95" customHeight="1" spans="1:10">
      <c r="A8" s="243" t="s">
        <v>105</v>
      </c>
      <c r="B8" s="244" t="s">
        <v>15</v>
      </c>
      <c r="C8" s="299">
        <v>290.154653</v>
      </c>
      <c r="D8" s="300">
        <v>4.09999999999999</v>
      </c>
      <c r="E8" s="299">
        <v>64.488803</v>
      </c>
      <c r="F8" s="300">
        <v>3.59999999999999</v>
      </c>
      <c r="G8" s="299">
        <v>123.03</v>
      </c>
      <c r="H8" s="300">
        <v>2.7</v>
      </c>
      <c r="I8" s="299">
        <v>199.39</v>
      </c>
      <c r="J8" s="300">
        <v>2.5</v>
      </c>
    </row>
    <row r="9" s="294" customFormat="1" ht="24.95" customHeight="1" spans="1:10">
      <c r="A9" s="243" t="s">
        <v>106</v>
      </c>
      <c r="B9" s="244" t="s">
        <v>15</v>
      </c>
      <c r="C9" s="299">
        <v>53.6842</v>
      </c>
      <c r="D9" s="300">
        <v>9.2</v>
      </c>
      <c r="E9" s="299">
        <v>10.5405</v>
      </c>
      <c r="F9" s="300">
        <v>8.3</v>
      </c>
      <c r="G9" s="299">
        <v>23.71</v>
      </c>
      <c r="H9" s="300">
        <v>8.9</v>
      </c>
      <c r="I9" s="299">
        <v>39.33</v>
      </c>
      <c r="J9" s="300">
        <v>9.3</v>
      </c>
    </row>
    <row r="10" s="294" customFormat="1" ht="24.95" customHeight="1" spans="1:10">
      <c r="A10" s="275" t="s">
        <v>107</v>
      </c>
      <c r="B10" s="244" t="s">
        <v>15</v>
      </c>
      <c r="C10" s="299">
        <v>729.66</v>
      </c>
      <c r="D10" s="300">
        <v>4</v>
      </c>
      <c r="E10" s="299">
        <v>132.9148</v>
      </c>
      <c r="F10" s="300">
        <v>4.6</v>
      </c>
      <c r="G10" s="299">
        <v>310.77</v>
      </c>
      <c r="H10" s="300">
        <v>3.8</v>
      </c>
      <c r="I10" s="299">
        <v>502.77</v>
      </c>
      <c r="J10" s="300">
        <v>3.7</v>
      </c>
    </row>
    <row r="11" s="294" customFormat="1" ht="24.95" customHeight="1" spans="1:10">
      <c r="A11" s="243" t="s">
        <v>102</v>
      </c>
      <c r="B11" s="244" t="s">
        <v>15</v>
      </c>
      <c r="C11" s="299">
        <v>397.740204076722</v>
      </c>
      <c r="D11" s="300">
        <v>2.4</v>
      </c>
      <c r="E11" s="299">
        <v>67.3126126961547</v>
      </c>
      <c r="F11" s="300">
        <v>5.1</v>
      </c>
      <c r="G11" s="299">
        <v>176.036709935161</v>
      </c>
      <c r="H11" s="300">
        <v>4.7</v>
      </c>
      <c r="I11" s="299">
        <v>283.418775008606</v>
      </c>
      <c r="J11" s="300">
        <v>4.3</v>
      </c>
    </row>
    <row r="12" s="294" customFormat="1" ht="24.95" customHeight="1" spans="1:10">
      <c r="A12" s="243" t="s">
        <v>103</v>
      </c>
      <c r="B12" s="244" t="s">
        <v>15</v>
      </c>
      <c r="C12" s="299">
        <v>15.401365709561</v>
      </c>
      <c r="D12" s="300">
        <v>5.9</v>
      </c>
      <c r="E12" s="299">
        <v>2.77818845130984</v>
      </c>
      <c r="F12" s="300">
        <v>39.3</v>
      </c>
      <c r="G12" s="299">
        <v>5.94300205268032</v>
      </c>
      <c r="H12" s="300">
        <v>7.4</v>
      </c>
      <c r="I12" s="299">
        <v>9.60579415025009</v>
      </c>
      <c r="J12" s="300">
        <v>3.6</v>
      </c>
    </row>
    <row r="13" s="294" customFormat="1" ht="24.95" customHeight="1" spans="1:10">
      <c r="A13" s="243" t="s">
        <v>104</v>
      </c>
      <c r="B13" s="244" t="s">
        <v>15</v>
      </c>
      <c r="C13" s="299">
        <v>103.457093001782</v>
      </c>
      <c r="D13" s="300">
        <v>7.10000000000001</v>
      </c>
      <c r="E13" s="299">
        <v>20.2828112446906</v>
      </c>
      <c r="F13" s="300">
        <v>1.00000000000001</v>
      </c>
      <c r="G13" s="299">
        <v>42.1006995395742</v>
      </c>
      <c r="H13" s="300">
        <v>0.6</v>
      </c>
      <c r="I13" s="299">
        <v>62.3487324581889</v>
      </c>
      <c r="J13" s="300">
        <v>0.4</v>
      </c>
    </row>
    <row r="14" s="294" customFormat="1" ht="24.95" customHeight="1" spans="1:10">
      <c r="A14" s="243" t="s">
        <v>105</v>
      </c>
      <c r="B14" s="244" t="s">
        <v>15</v>
      </c>
      <c r="C14" s="299">
        <v>191.967924355728</v>
      </c>
      <c r="D14" s="300">
        <v>4.29999999999999</v>
      </c>
      <c r="E14" s="299">
        <v>38.5473123588791</v>
      </c>
      <c r="F14" s="300">
        <v>4.19999999999999</v>
      </c>
      <c r="G14" s="299">
        <v>77.2521409493995</v>
      </c>
      <c r="H14" s="300">
        <v>3.7</v>
      </c>
      <c r="I14" s="299">
        <v>131.014793322424</v>
      </c>
      <c r="J14" s="300">
        <v>3.8</v>
      </c>
    </row>
    <row r="15" s="294" customFormat="1" ht="24.95" customHeight="1" spans="1:10">
      <c r="A15" s="243" t="s">
        <v>106</v>
      </c>
      <c r="B15" s="244" t="s">
        <v>15</v>
      </c>
      <c r="C15" s="299">
        <v>21.093412856208</v>
      </c>
      <c r="D15" s="300">
        <v>9.4</v>
      </c>
      <c r="E15" s="299">
        <v>3.99387524896581</v>
      </c>
      <c r="F15" s="300">
        <v>8.9</v>
      </c>
      <c r="G15" s="299">
        <v>9.43744752318473</v>
      </c>
      <c r="H15" s="300">
        <v>9.9</v>
      </c>
      <c r="I15" s="299">
        <v>16.3819050605304</v>
      </c>
      <c r="J15" s="300">
        <v>10.6</v>
      </c>
    </row>
    <row r="16" s="294" customFormat="1" ht="24.95" customHeight="1" spans="1:10">
      <c r="A16" s="243" t="s">
        <v>108</v>
      </c>
      <c r="B16" s="244"/>
      <c r="C16" s="299"/>
      <c r="D16" s="300"/>
      <c r="E16" s="299"/>
      <c r="F16" s="300"/>
      <c r="G16" s="299"/>
      <c r="H16" s="300"/>
      <c r="I16" s="299"/>
      <c r="J16" s="300"/>
    </row>
    <row r="17" s="294" customFormat="1" ht="24.95" customHeight="1" spans="1:10">
      <c r="A17" s="243" t="s">
        <v>109</v>
      </c>
      <c r="B17" s="244" t="s">
        <v>110</v>
      </c>
      <c r="C17" s="299">
        <v>151.9</v>
      </c>
      <c r="D17" s="300">
        <v>-1.8</v>
      </c>
      <c r="E17" s="301" t="s">
        <v>16</v>
      </c>
      <c r="F17" s="302" t="s">
        <v>16</v>
      </c>
      <c r="G17" s="301" t="s">
        <v>16</v>
      </c>
      <c r="H17" s="302" t="s">
        <v>16</v>
      </c>
      <c r="I17" s="301" t="s">
        <v>16</v>
      </c>
      <c r="J17" s="302" t="s">
        <v>16</v>
      </c>
    </row>
    <row r="18" s="294" customFormat="1" ht="24.95" customHeight="1" spans="1:10">
      <c r="A18" s="243" t="s">
        <v>111</v>
      </c>
      <c r="B18" s="244" t="s">
        <v>110</v>
      </c>
      <c r="C18" s="299">
        <v>122.88</v>
      </c>
      <c r="D18" s="300">
        <v>-3.3</v>
      </c>
      <c r="E18" s="301" t="s">
        <v>16</v>
      </c>
      <c r="F18" s="302" t="s">
        <v>16</v>
      </c>
      <c r="G18" s="301" t="s">
        <v>16</v>
      </c>
      <c r="H18" s="302" t="s">
        <v>16</v>
      </c>
      <c r="I18" s="299">
        <v>58.1165</v>
      </c>
      <c r="J18" s="300">
        <v>0</v>
      </c>
    </row>
    <row r="19" s="294" customFormat="1" ht="24.95" customHeight="1" spans="1:10">
      <c r="A19" s="243" t="s">
        <v>112</v>
      </c>
      <c r="B19" s="244" t="s">
        <v>110</v>
      </c>
      <c r="C19" s="299">
        <v>468.9</v>
      </c>
      <c r="D19" s="300">
        <v>3.3</v>
      </c>
      <c r="E19" s="299">
        <v>174.2883</v>
      </c>
      <c r="F19" s="300">
        <v>4.7</v>
      </c>
      <c r="G19" s="299">
        <v>278.32</v>
      </c>
      <c r="H19" s="300">
        <v>4</v>
      </c>
      <c r="I19" s="299">
        <v>364.45</v>
      </c>
      <c r="J19" s="300">
        <v>3.1</v>
      </c>
    </row>
    <row r="20" s="294" customFormat="1" ht="24.95" customHeight="1" spans="1:10">
      <c r="A20" s="243" t="s">
        <v>113</v>
      </c>
      <c r="B20" s="244" t="s">
        <v>110</v>
      </c>
      <c r="C20" s="299">
        <v>343.43</v>
      </c>
      <c r="D20" s="300">
        <v>4.4</v>
      </c>
      <c r="E20" s="299">
        <v>66.6874</v>
      </c>
      <c r="F20" s="300">
        <v>5.7</v>
      </c>
      <c r="G20" s="299">
        <v>193.77</v>
      </c>
      <c r="H20" s="300">
        <v>2.7</v>
      </c>
      <c r="I20" s="299">
        <v>271.81</v>
      </c>
      <c r="J20" s="300">
        <v>1.3</v>
      </c>
    </row>
    <row r="21" s="294" customFormat="1" ht="24.95" customHeight="1" spans="1:10">
      <c r="A21" s="268" t="s">
        <v>114</v>
      </c>
      <c r="B21" s="269" t="s">
        <v>110</v>
      </c>
      <c r="C21" s="299">
        <v>122.84</v>
      </c>
      <c r="D21" s="300">
        <v>-5.3</v>
      </c>
      <c r="E21" s="299">
        <v>19.9477</v>
      </c>
      <c r="F21" s="300">
        <v>-4.5</v>
      </c>
      <c r="G21" s="299">
        <v>52.27</v>
      </c>
      <c r="H21" s="300">
        <v>2.7</v>
      </c>
      <c r="I21" s="299">
        <v>90.22</v>
      </c>
      <c r="J21" s="300">
        <v>0</v>
      </c>
    </row>
    <row r="22" s="294" customFormat="1" ht="24.95" customHeight="1" spans="1:10">
      <c r="A22" s="268" t="s">
        <v>115</v>
      </c>
      <c r="B22" s="269" t="s">
        <v>110</v>
      </c>
      <c r="C22" s="299">
        <v>117.95</v>
      </c>
      <c r="D22" s="300">
        <v>1.5</v>
      </c>
      <c r="E22" s="299">
        <v>34.2243</v>
      </c>
      <c r="F22" s="300">
        <v>8.9</v>
      </c>
      <c r="G22" s="299">
        <v>90.18</v>
      </c>
      <c r="H22" s="300">
        <v>3</v>
      </c>
      <c r="I22" s="299">
        <v>104.33</v>
      </c>
      <c r="J22" s="300">
        <v>1.8</v>
      </c>
    </row>
    <row r="23" s="294" customFormat="1" ht="24.95" customHeight="1" spans="1:10">
      <c r="A23" s="268" t="s">
        <v>116</v>
      </c>
      <c r="B23" s="269" t="s">
        <v>117</v>
      </c>
      <c r="C23" s="299">
        <v>449.96</v>
      </c>
      <c r="D23" s="300">
        <v>12.5</v>
      </c>
      <c r="E23" s="299">
        <v>122.6439</v>
      </c>
      <c r="F23" s="300">
        <v>3.4</v>
      </c>
      <c r="G23" s="299">
        <v>242.8</v>
      </c>
      <c r="H23" s="300">
        <v>1.7</v>
      </c>
      <c r="I23" s="299">
        <v>350.95</v>
      </c>
      <c r="J23" s="300">
        <v>4.3</v>
      </c>
    </row>
    <row r="24" s="294" customFormat="1" ht="24.95" customHeight="1" spans="1:10">
      <c r="A24" s="268" t="s">
        <v>118</v>
      </c>
      <c r="B24" s="269" t="s">
        <v>119</v>
      </c>
      <c r="C24" s="299">
        <v>9435.1</v>
      </c>
      <c r="D24" s="300">
        <v>1.7</v>
      </c>
      <c r="E24" s="299">
        <v>2472.2945</v>
      </c>
      <c r="F24" s="300">
        <v>-4.9</v>
      </c>
      <c r="G24" s="299">
        <v>4379.95</v>
      </c>
      <c r="H24" s="300">
        <v>-4.8</v>
      </c>
      <c r="I24" s="299">
        <v>6224.91</v>
      </c>
      <c r="J24" s="300">
        <v>-9.5</v>
      </c>
    </row>
    <row r="25" s="294" customFormat="1" ht="24.95" customHeight="1" spans="1:10">
      <c r="A25" s="303" t="s">
        <v>120</v>
      </c>
      <c r="B25" s="304" t="s">
        <v>110</v>
      </c>
      <c r="C25" s="305">
        <v>125.87</v>
      </c>
      <c r="D25" s="306">
        <v>3</v>
      </c>
      <c r="E25" s="305">
        <v>28.159</v>
      </c>
      <c r="F25" s="306">
        <v>3.2</v>
      </c>
      <c r="G25" s="305">
        <v>56.25</v>
      </c>
      <c r="H25" s="306">
        <v>1.8</v>
      </c>
      <c r="I25" s="305">
        <v>90.51</v>
      </c>
      <c r="J25" s="306">
        <v>1.2</v>
      </c>
    </row>
    <row r="26" ht="54" customHeight="1" spans="1:10">
      <c r="A26" s="307" t="s">
        <v>121</v>
      </c>
      <c r="B26" s="307"/>
      <c r="C26" s="307"/>
      <c r="D26" s="307"/>
      <c r="E26" s="307"/>
      <c r="F26" s="307"/>
      <c r="G26" s="307"/>
      <c r="H26" s="307"/>
      <c r="I26" s="307"/>
      <c r="J26" s="307"/>
    </row>
  </sheetData>
  <mergeCells count="8">
    <mergeCell ref="A1:J1"/>
    <mergeCell ref="C2:D2"/>
    <mergeCell ref="E2:F2"/>
    <mergeCell ref="G2:H2"/>
    <mergeCell ref="I2:J2"/>
    <mergeCell ref="A26:J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173" width="9" style="134"/>
    <col min="174" max="16384" width="9" style="135"/>
  </cols>
  <sheetData>
    <row r="1" ht="28.5" customHeight="1" spans="1:19">
      <c r="A1" s="136" t="s">
        <v>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273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274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41.25" customHeight="1" spans="1:19">
      <c r="A4" s="199" t="s">
        <v>122</v>
      </c>
      <c r="B4" s="217">
        <v>944.901394127889</v>
      </c>
      <c r="C4" s="192">
        <v>-0.7</v>
      </c>
      <c r="D4" s="217">
        <v>135.65284389995</v>
      </c>
      <c r="E4" s="192">
        <v>4.1</v>
      </c>
      <c r="F4" s="217">
        <v>206.973671524963</v>
      </c>
      <c r="G4" s="192">
        <v>1.9</v>
      </c>
      <c r="H4" s="217">
        <v>269.57</v>
      </c>
      <c r="I4" s="192">
        <v>-4.1</v>
      </c>
      <c r="J4" s="217">
        <v>334.13</v>
      </c>
      <c r="K4" s="192">
        <v>-5.9</v>
      </c>
      <c r="L4" s="217">
        <v>401.673977282524</v>
      </c>
      <c r="M4" s="192">
        <v>-6.000000016</v>
      </c>
      <c r="N4" s="217">
        <v>475.440734846251</v>
      </c>
      <c r="O4" s="192">
        <v>-4.1</v>
      </c>
      <c r="P4" s="217">
        <v>549.82</v>
      </c>
      <c r="Q4" s="192">
        <v>-3.2</v>
      </c>
      <c r="R4" s="217">
        <v>610.701266618716</v>
      </c>
      <c r="S4" s="192">
        <v>-4.4</v>
      </c>
    </row>
    <row r="5" ht="41.25" customHeight="1" spans="1:19">
      <c r="A5" s="149" t="s">
        <v>123</v>
      </c>
      <c r="B5" s="147">
        <v>137.623744485706</v>
      </c>
      <c r="C5" s="148">
        <v>-0.21</v>
      </c>
      <c r="D5" s="147">
        <v>22.6252929189987</v>
      </c>
      <c r="E5" s="148">
        <v>5.6</v>
      </c>
      <c r="F5" s="147">
        <v>35.4818779494162</v>
      </c>
      <c r="G5" s="148">
        <v>4.8</v>
      </c>
      <c r="H5" s="147">
        <v>46.7</v>
      </c>
      <c r="I5" s="148">
        <v>5.6</v>
      </c>
      <c r="J5" s="147">
        <v>57.89</v>
      </c>
      <c r="K5" s="148">
        <v>5.6</v>
      </c>
      <c r="L5" s="147">
        <v>68.049899271383</v>
      </c>
      <c r="M5" s="148">
        <v>2.54166665988889</v>
      </c>
      <c r="N5" s="147">
        <v>78.7259691585489</v>
      </c>
      <c r="O5" s="148">
        <v>4.7</v>
      </c>
      <c r="P5" s="147">
        <v>90.71</v>
      </c>
      <c r="Q5" s="148">
        <v>4.8</v>
      </c>
      <c r="R5" s="147">
        <v>101.534381752864</v>
      </c>
      <c r="S5" s="148">
        <v>3.8</v>
      </c>
    </row>
    <row r="6" ht="41.25" customHeight="1" spans="1:19">
      <c r="A6" s="149" t="s">
        <v>124</v>
      </c>
      <c r="B6" s="147">
        <v>807.277649642183</v>
      </c>
      <c r="C6" s="148">
        <v>-0.77</v>
      </c>
      <c r="D6" s="147">
        <v>113.027557880273</v>
      </c>
      <c r="E6" s="148">
        <v>3.8</v>
      </c>
      <c r="F6" s="147">
        <v>171.491793575547</v>
      </c>
      <c r="G6" s="148">
        <v>1.3</v>
      </c>
      <c r="H6" s="147">
        <v>222.87</v>
      </c>
      <c r="I6" s="148">
        <v>-6</v>
      </c>
      <c r="J6" s="147">
        <v>276.23</v>
      </c>
      <c r="K6" s="148">
        <v>-8.1</v>
      </c>
      <c r="L6" s="147">
        <v>333.624078011141</v>
      </c>
      <c r="M6" s="148">
        <v>-7.573770512</v>
      </c>
      <c r="N6" s="147">
        <v>396.714736092738</v>
      </c>
      <c r="O6" s="148">
        <v>-5.7</v>
      </c>
      <c r="P6" s="147">
        <v>459.11</v>
      </c>
      <c r="Q6" s="148">
        <v>-4.7</v>
      </c>
      <c r="R6" s="147">
        <v>509.166914439668</v>
      </c>
      <c r="S6" s="148">
        <v>-6</v>
      </c>
    </row>
    <row r="7" ht="41.25" customHeight="1" spans="1:19">
      <c r="A7" s="149" t="s">
        <v>125</v>
      </c>
      <c r="B7" s="147">
        <v>2.3298691041358</v>
      </c>
      <c r="C7" s="148">
        <v>8.14285714285714</v>
      </c>
      <c r="D7" s="147">
        <v>0.01822406731614</v>
      </c>
      <c r="E7" s="148">
        <v>-8.3</v>
      </c>
      <c r="F7" s="147">
        <v>0.02899072463066</v>
      </c>
      <c r="G7" s="148">
        <v>-9.3</v>
      </c>
      <c r="H7" s="147">
        <v>0.04</v>
      </c>
      <c r="I7" s="148">
        <v>-6.3</v>
      </c>
      <c r="J7" s="147">
        <v>0.05</v>
      </c>
      <c r="K7" s="148">
        <v>-4.2</v>
      </c>
      <c r="L7" s="147">
        <v>0.05838498823731</v>
      </c>
      <c r="M7" s="148">
        <v>-1.96721312</v>
      </c>
      <c r="N7" s="147">
        <v>0.06988357584208</v>
      </c>
      <c r="O7" s="148">
        <v>1</v>
      </c>
      <c r="P7" s="147">
        <v>0.08079952316942</v>
      </c>
      <c r="Q7" s="148">
        <v>0.6</v>
      </c>
      <c r="R7" s="147">
        <v>0.0929110711165</v>
      </c>
      <c r="S7" s="148">
        <v>0.1</v>
      </c>
    </row>
    <row r="8" ht="41.25" customHeight="1" spans="1:19">
      <c r="A8" s="149" t="s">
        <v>126</v>
      </c>
      <c r="B8" s="158" t="s">
        <v>16</v>
      </c>
      <c r="C8" s="157" t="s">
        <v>16</v>
      </c>
      <c r="D8" s="147">
        <v>0.00421844284008</v>
      </c>
      <c r="E8" s="148">
        <v>16.7</v>
      </c>
      <c r="F8" s="147">
        <v>0.00523252031913</v>
      </c>
      <c r="G8" s="148">
        <v>8.3</v>
      </c>
      <c r="H8" s="147">
        <v>0.01</v>
      </c>
      <c r="I8" s="148">
        <v>7.6</v>
      </c>
      <c r="J8" s="147">
        <v>0.01</v>
      </c>
      <c r="K8" s="148">
        <v>8.9</v>
      </c>
      <c r="L8" s="147">
        <v>0.00669004935354</v>
      </c>
      <c r="M8" s="148">
        <v>-12.393442656</v>
      </c>
      <c r="N8" s="147">
        <v>0.00788212550788</v>
      </c>
      <c r="O8" s="148">
        <v>-8.6</v>
      </c>
      <c r="P8" s="147">
        <v>0.00939277208837</v>
      </c>
      <c r="Q8" s="148">
        <v>-3</v>
      </c>
      <c r="R8" s="147">
        <v>0.0111394705954</v>
      </c>
      <c r="S8" s="148">
        <v>-5.7</v>
      </c>
    </row>
    <row r="9" ht="41.25" customHeight="1" spans="1:19">
      <c r="A9" s="149" t="s">
        <v>127</v>
      </c>
      <c r="B9" s="147">
        <v>369.255555550946</v>
      </c>
      <c r="C9" s="148">
        <v>1</v>
      </c>
      <c r="D9" s="147">
        <v>53.4841780554951</v>
      </c>
      <c r="E9" s="148">
        <v>5.8</v>
      </c>
      <c r="F9" s="147">
        <v>73.4060322942645</v>
      </c>
      <c r="G9" s="148">
        <v>5.5</v>
      </c>
      <c r="H9" s="147">
        <v>99.64</v>
      </c>
      <c r="I9" s="148">
        <v>2.8</v>
      </c>
      <c r="J9" s="147">
        <v>143.65</v>
      </c>
      <c r="K9" s="148">
        <v>0.3</v>
      </c>
      <c r="L9" s="147">
        <v>169.655408654119</v>
      </c>
      <c r="M9" s="148">
        <v>-1.770491808</v>
      </c>
      <c r="N9" s="147">
        <v>197.959887945038</v>
      </c>
      <c r="O9" s="148">
        <v>-0.7</v>
      </c>
      <c r="P9" s="147">
        <v>227.334829959501</v>
      </c>
      <c r="Q9" s="148">
        <v>-0.7</v>
      </c>
      <c r="R9" s="147">
        <v>254.327589495021</v>
      </c>
      <c r="S9" s="148">
        <v>-1.2</v>
      </c>
    </row>
    <row r="10" ht="41.25" customHeight="1" spans="1:19">
      <c r="A10" s="149" t="s">
        <v>128</v>
      </c>
      <c r="B10" s="147">
        <v>571.550799835184</v>
      </c>
      <c r="C10" s="148">
        <v>-1.33</v>
      </c>
      <c r="D10" s="147">
        <v>81.9661086380543</v>
      </c>
      <c r="E10" s="148">
        <v>3.1</v>
      </c>
      <c r="F10" s="147">
        <v>133.266931904788</v>
      </c>
      <c r="G10" s="148">
        <v>0</v>
      </c>
      <c r="H10" s="147">
        <v>169.51</v>
      </c>
      <c r="I10" s="148">
        <v>-7.9</v>
      </c>
      <c r="J10" s="147">
        <v>189.99</v>
      </c>
      <c r="K10" s="148">
        <v>-10.4</v>
      </c>
      <c r="L10" s="147">
        <v>231.429193041551</v>
      </c>
      <c r="M10" s="148">
        <v>-8.950819696</v>
      </c>
      <c r="N10" s="147">
        <v>276.792251000461</v>
      </c>
      <c r="O10" s="148">
        <v>-6.5</v>
      </c>
      <c r="P10" s="147">
        <v>321.693139958623</v>
      </c>
      <c r="Q10" s="148">
        <v>-5</v>
      </c>
      <c r="R10" s="147">
        <v>355.47219821437</v>
      </c>
      <c r="S10" s="148">
        <v>-6.7</v>
      </c>
    </row>
    <row r="11" ht="41.25" customHeight="1" spans="1:19">
      <c r="A11" s="149" t="s">
        <v>129</v>
      </c>
      <c r="B11" s="147">
        <v>1.76516963762322</v>
      </c>
      <c r="C11" s="148">
        <v>-4.2</v>
      </c>
      <c r="D11" s="147">
        <v>0.1801215955665</v>
      </c>
      <c r="E11" s="148">
        <v>-13.3</v>
      </c>
      <c r="F11" s="147">
        <v>0.26648408096089</v>
      </c>
      <c r="G11" s="148">
        <v>-29.4</v>
      </c>
      <c r="H11" s="147">
        <v>0.37</v>
      </c>
      <c r="I11" s="148">
        <v>-30.5</v>
      </c>
      <c r="J11" s="147">
        <v>0.43</v>
      </c>
      <c r="K11" s="148">
        <v>-32.1</v>
      </c>
      <c r="L11" s="147">
        <v>0.52430054926305</v>
      </c>
      <c r="M11" s="148">
        <v>-28.426229584</v>
      </c>
      <c r="N11" s="147">
        <v>0.6107907394498</v>
      </c>
      <c r="O11" s="148">
        <v>-26.9</v>
      </c>
      <c r="P11" s="147">
        <v>0.70393553840038</v>
      </c>
      <c r="Q11" s="148">
        <v>-25.1</v>
      </c>
      <c r="R11" s="147">
        <v>0.7974579414291</v>
      </c>
      <c r="S11" s="148">
        <v>-23.2</v>
      </c>
    </row>
    <row r="12" ht="41.25" customHeight="1" spans="1:19">
      <c r="A12" s="149" t="s">
        <v>130</v>
      </c>
      <c r="B12" s="147">
        <v>576.807649257961</v>
      </c>
      <c r="C12" s="148">
        <v>-1.26</v>
      </c>
      <c r="D12" s="147">
        <v>77.8250564829751</v>
      </c>
      <c r="E12" s="148">
        <v>8.2</v>
      </c>
      <c r="F12" s="147">
        <v>116.611770458561</v>
      </c>
      <c r="G12" s="148">
        <v>4</v>
      </c>
      <c r="H12" s="147">
        <v>147.67</v>
      </c>
      <c r="I12" s="148">
        <v>-6.4</v>
      </c>
      <c r="J12" s="147">
        <v>181.35</v>
      </c>
      <c r="K12" s="148">
        <v>-9.6</v>
      </c>
      <c r="L12" s="147">
        <v>217.900827842456</v>
      </c>
      <c r="M12" s="148">
        <v>-9.639344288</v>
      </c>
      <c r="N12" s="147">
        <v>260.769862840565</v>
      </c>
      <c r="O12" s="148">
        <v>-8</v>
      </c>
      <c r="P12" s="147">
        <v>303.134904808823</v>
      </c>
      <c r="Q12" s="148">
        <v>-6.7</v>
      </c>
      <c r="R12" s="147">
        <v>342.119127510831</v>
      </c>
      <c r="S12" s="148">
        <v>-6.3</v>
      </c>
    </row>
    <row r="13" ht="41.25" customHeight="1" spans="1:19">
      <c r="A13" s="149" t="s">
        <v>131</v>
      </c>
      <c r="B13" s="147">
        <v>761.864661651911</v>
      </c>
      <c r="C13" s="148">
        <v>-0.716443371326702</v>
      </c>
      <c r="D13" s="147">
        <v>111.878505302745</v>
      </c>
      <c r="E13" s="148">
        <v>3.81089375156442</v>
      </c>
      <c r="F13" s="147">
        <v>169.964636698903</v>
      </c>
      <c r="G13" s="148">
        <v>1.48429691294261</v>
      </c>
      <c r="H13" s="147">
        <v>220.23</v>
      </c>
      <c r="I13" s="148">
        <v>-5.27477922143582</v>
      </c>
      <c r="J13" s="147">
        <v>272.81</v>
      </c>
      <c r="K13" s="148">
        <v>-7.00275279651375</v>
      </c>
      <c r="L13" s="147">
        <v>327.75</v>
      </c>
      <c r="M13" s="148">
        <v>-6.72367153481055</v>
      </c>
      <c r="N13" s="147">
        <v>388.732648660238</v>
      </c>
      <c r="O13" s="148">
        <v>-4.41564510922197</v>
      </c>
      <c r="P13" s="147">
        <v>449.688248086755</v>
      </c>
      <c r="Q13" s="148">
        <v>-3.50331708360666</v>
      </c>
      <c r="R13" s="147">
        <v>497.301199651141</v>
      </c>
      <c r="S13" s="148">
        <v>-4.90769599493571</v>
      </c>
    </row>
    <row r="14" ht="41.25" customHeight="1" spans="1:19">
      <c r="A14" s="149" t="s">
        <v>132</v>
      </c>
      <c r="B14" s="147">
        <v>72.0787621318072</v>
      </c>
      <c r="C14" s="148">
        <v>0.934042420608372</v>
      </c>
      <c r="D14" s="147">
        <v>9.61512239144898</v>
      </c>
      <c r="E14" s="148">
        <v>7.14583786133448</v>
      </c>
      <c r="F14" s="147">
        <v>15.1094985937653</v>
      </c>
      <c r="G14" s="148">
        <v>5.63744409978159</v>
      </c>
      <c r="H14" s="147">
        <v>20.21</v>
      </c>
      <c r="I14" s="148">
        <v>4.99649453631177</v>
      </c>
      <c r="J14" s="147">
        <v>25.01</v>
      </c>
      <c r="K14" s="148">
        <v>2.93779989400905</v>
      </c>
      <c r="L14" s="147">
        <v>30.3</v>
      </c>
      <c r="M14" s="148">
        <v>0.605057458830051</v>
      </c>
      <c r="N14" s="147">
        <v>35.5160782044458</v>
      </c>
      <c r="O14" s="148">
        <v>-0.301441311976589</v>
      </c>
      <c r="P14" s="147">
        <v>41.0985227208581</v>
      </c>
      <c r="Q14" s="148">
        <v>0.670935138847994</v>
      </c>
      <c r="R14" s="147">
        <v>47.0203</v>
      </c>
      <c r="S14" s="148">
        <v>0.803550748469561</v>
      </c>
    </row>
    <row r="15" ht="41.25" customHeight="1" spans="1:19">
      <c r="A15" s="149" t="s">
        <v>133</v>
      </c>
      <c r="B15" s="147">
        <v>103.300472374688</v>
      </c>
      <c r="C15" s="148">
        <v>-1.12033964309683</v>
      </c>
      <c r="D15" s="147">
        <v>13.2571367010167</v>
      </c>
      <c r="E15" s="148">
        <v>3.92512482926939</v>
      </c>
      <c r="F15" s="147">
        <v>20.464327843594</v>
      </c>
      <c r="G15" s="148">
        <v>1.69944210544226</v>
      </c>
      <c r="H15" s="147">
        <v>27.23</v>
      </c>
      <c r="I15" s="148">
        <v>-1.81624749521873</v>
      </c>
      <c r="J15" s="147">
        <v>33.93</v>
      </c>
      <c r="K15" s="148">
        <v>-4.60674214525631</v>
      </c>
      <c r="L15" s="147">
        <v>40.76</v>
      </c>
      <c r="M15" s="148">
        <v>-5.74654924984</v>
      </c>
      <c r="N15" s="147">
        <v>47.7743716322865</v>
      </c>
      <c r="O15" s="148">
        <v>-5.15544090050952</v>
      </c>
      <c r="P15" s="147">
        <v>54.6138150036279</v>
      </c>
      <c r="Q15" s="148">
        <v>-5.3212033899342</v>
      </c>
      <c r="R15" s="147">
        <v>61.3689</v>
      </c>
      <c r="S15" s="148">
        <v>-5.67111867210832</v>
      </c>
    </row>
    <row r="16" ht="41.25" customHeight="1" spans="1:19">
      <c r="A16" s="153" t="s">
        <v>134</v>
      </c>
      <c r="B16" s="154">
        <v>7.65752431891047</v>
      </c>
      <c r="C16" s="155">
        <v>-4.4500923998768</v>
      </c>
      <c r="D16" s="154">
        <v>0.90216525346038</v>
      </c>
      <c r="E16" s="155">
        <v>11.2642647249726</v>
      </c>
      <c r="F16" s="154">
        <v>1.43559269810255</v>
      </c>
      <c r="G16" s="155">
        <v>12.7778234638876</v>
      </c>
      <c r="H16" s="154">
        <v>1.9</v>
      </c>
      <c r="I16" s="155">
        <v>12.3782961745015</v>
      </c>
      <c r="J16" s="154">
        <v>2.38</v>
      </c>
      <c r="K16" s="155">
        <v>10.2447079228953</v>
      </c>
      <c r="L16" s="154">
        <v>2.86</v>
      </c>
      <c r="M16" s="155">
        <v>12.8829391860567</v>
      </c>
      <c r="N16" s="154">
        <v>3.41773499916212</v>
      </c>
      <c r="O16" s="155">
        <v>15.3152174260413</v>
      </c>
      <c r="P16" s="154">
        <v>4.42152179654548</v>
      </c>
      <c r="Q16" s="155">
        <v>20.6373886655938</v>
      </c>
      <c r="R16" s="154">
        <v>5.0109873389856</v>
      </c>
      <c r="S16" s="155">
        <v>11.1087006887255</v>
      </c>
    </row>
    <row r="17" spans="1:1">
      <c r="A17" s="292"/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S36"/>
  <sheetViews>
    <sheetView zoomScale="80" zoomScaleNormal="80" workbookViewId="0">
      <pane xSplit="1" ySplit="3" topLeftCell="B9" activePane="bottomRight" state="frozen"/>
      <selection/>
      <selection pane="topRight"/>
      <selection pane="bottomLeft"/>
      <selection pane="bottomRight" activeCell="C40" sqref="C40"/>
    </sheetView>
  </sheetViews>
  <sheetFormatPr defaultColWidth="9" defaultRowHeight="14.25"/>
  <cols>
    <col min="1" max="1" width="33.4333333333333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171" width="9" style="134"/>
    <col min="172" max="16384" width="9" style="135"/>
  </cols>
  <sheetData>
    <row r="1" ht="28.5" customHeight="1" spans="1:19">
      <c r="A1" s="136" t="s">
        <v>135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ht="21" customHeight="1" spans="1:19">
      <c r="A2" s="273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1" customHeight="1" spans="1:19">
      <c r="A3" s="274"/>
      <c r="B3" s="141" t="s">
        <v>12</v>
      </c>
      <c r="C3" s="142" t="s">
        <v>13</v>
      </c>
      <c r="D3" s="141" t="s">
        <v>12</v>
      </c>
      <c r="E3" s="142" t="s">
        <v>13</v>
      </c>
      <c r="F3" s="141" t="s">
        <v>12</v>
      </c>
      <c r="G3" s="142" t="s">
        <v>13</v>
      </c>
      <c r="H3" s="141" t="s">
        <v>12</v>
      </c>
      <c r="I3" s="142" t="s">
        <v>13</v>
      </c>
      <c r="J3" s="141" t="s">
        <v>12</v>
      </c>
      <c r="K3" s="142" t="s">
        <v>13</v>
      </c>
      <c r="L3" s="141" t="s">
        <v>12</v>
      </c>
      <c r="M3" s="142" t="s">
        <v>13</v>
      </c>
      <c r="N3" s="141" t="s">
        <v>12</v>
      </c>
      <c r="O3" s="142" t="s">
        <v>13</v>
      </c>
      <c r="P3" s="141" t="s">
        <v>12</v>
      </c>
      <c r="Q3" s="142" t="s">
        <v>13</v>
      </c>
      <c r="R3" s="141" t="s">
        <v>12</v>
      </c>
      <c r="S3" s="142" t="s">
        <v>13</v>
      </c>
    </row>
    <row r="4" ht="24.75" customHeight="1" spans="1:19">
      <c r="A4" s="199" t="s">
        <v>136</v>
      </c>
      <c r="B4" s="217">
        <v>944.901394127889</v>
      </c>
      <c r="C4" s="192">
        <v>-0.7</v>
      </c>
      <c r="D4" s="217">
        <v>135.65284389995</v>
      </c>
      <c r="E4" s="192">
        <v>4.1</v>
      </c>
      <c r="F4" s="217">
        <v>206.97</v>
      </c>
      <c r="G4" s="192">
        <v>1.9</v>
      </c>
      <c r="H4" s="217">
        <v>269.57</v>
      </c>
      <c r="I4" s="192">
        <v>-4.1</v>
      </c>
      <c r="J4" s="217">
        <v>334.126093997023</v>
      </c>
      <c r="K4" s="192">
        <v>-5.9</v>
      </c>
      <c r="L4" s="217">
        <v>401.673977282524</v>
      </c>
      <c r="M4" s="192">
        <v>-6.000000016</v>
      </c>
      <c r="N4" s="217">
        <v>475.440734846251</v>
      </c>
      <c r="O4" s="192">
        <v>-4.1</v>
      </c>
      <c r="P4" s="217">
        <v>549.82</v>
      </c>
      <c r="Q4" s="192">
        <v>-3.2</v>
      </c>
      <c r="R4" s="217">
        <v>610.701266618716</v>
      </c>
      <c r="S4" s="192">
        <v>-4.4</v>
      </c>
    </row>
    <row r="5" ht="23.25" customHeight="1" spans="1:19">
      <c r="A5" s="150" t="s">
        <v>137</v>
      </c>
      <c r="B5" s="217">
        <v>226.153053592941</v>
      </c>
      <c r="C5" s="192">
        <v>0.135793988065927</v>
      </c>
      <c r="D5" s="217">
        <v>37.8805581507384</v>
      </c>
      <c r="E5" s="192">
        <v>-7.03535239912566</v>
      </c>
      <c r="F5" s="217">
        <v>59.217059171542</v>
      </c>
      <c r="G5" s="192">
        <v>-6.0935453166892</v>
      </c>
      <c r="H5" s="217">
        <v>79.9894955267307</v>
      </c>
      <c r="I5" s="192">
        <v>-5.27270248953984</v>
      </c>
      <c r="J5" s="217">
        <v>100.212828905466</v>
      </c>
      <c r="K5" s="192">
        <v>-4.22584022680536</v>
      </c>
      <c r="L5" s="217">
        <v>120.344640549016</v>
      </c>
      <c r="M5" s="192">
        <v>-2.84429449854797</v>
      </c>
      <c r="N5" s="217">
        <v>141.585653729213</v>
      </c>
      <c r="O5" s="192">
        <v>0.2</v>
      </c>
      <c r="P5" s="217">
        <v>162.161467396444</v>
      </c>
      <c r="Q5" s="192">
        <v>0.472465653593332</v>
      </c>
      <c r="R5" s="217">
        <v>172.491281465082</v>
      </c>
      <c r="S5" s="192">
        <v>-4.60299234018481</v>
      </c>
    </row>
    <row r="6" ht="21.75" customHeight="1" spans="1:19">
      <c r="A6" s="150" t="s">
        <v>138</v>
      </c>
      <c r="B6" s="217">
        <v>651.015554456611</v>
      </c>
      <c r="C6" s="192">
        <v>-1.9621918000306</v>
      </c>
      <c r="D6" s="217">
        <v>89.4884309823976</v>
      </c>
      <c r="E6" s="192">
        <v>8.39639291076351</v>
      </c>
      <c r="F6" s="217">
        <v>134.49965555286</v>
      </c>
      <c r="G6" s="192">
        <v>4.60168364435245</v>
      </c>
      <c r="H6" s="217">
        <v>167.106663513312</v>
      </c>
      <c r="I6" s="192">
        <v>-4.81020132768754</v>
      </c>
      <c r="J6" s="217">
        <v>205.899880827506</v>
      </c>
      <c r="K6" s="192">
        <v>-7.88498613716935</v>
      </c>
      <c r="L6" s="217">
        <v>247.499000436165</v>
      </c>
      <c r="M6" s="192">
        <v>-8.30448737369089</v>
      </c>
      <c r="N6" s="217">
        <v>293.470493165539</v>
      </c>
      <c r="O6" s="192">
        <v>-6.7</v>
      </c>
      <c r="P6" s="217">
        <v>340.990595142181</v>
      </c>
      <c r="Q6" s="192">
        <v>-5.50833987616069</v>
      </c>
      <c r="R6" s="217">
        <v>385.360697098133</v>
      </c>
      <c r="S6" s="192">
        <v>-5.34131555439646</v>
      </c>
    </row>
    <row r="7" ht="18" customHeight="1" spans="1:19">
      <c r="A7" s="149" t="s">
        <v>139</v>
      </c>
      <c r="B7" s="147">
        <v>34.7419898921398</v>
      </c>
      <c r="C7" s="148">
        <v>-2.52</v>
      </c>
      <c r="D7" s="147">
        <v>4.81364639808305</v>
      </c>
      <c r="E7" s="148">
        <v>-1</v>
      </c>
      <c r="F7" s="147">
        <v>7.09956338710215</v>
      </c>
      <c r="G7" s="148">
        <v>-2.2</v>
      </c>
      <c r="H7" s="147">
        <v>9.20366196842032</v>
      </c>
      <c r="I7" s="148">
        <v>-1.4</v>
      </c>
      <c r="J7" s="147">
        <v>11.3779569917874</v>
      </c>
      <c r="K7" s="148">
        <v>-2.3</v>
      </c>
      <c r="L7" s="147">
        <v>13.7302014225858</v>
      </c>
      <c r="M7" s="148">
        <v>-1.180327872</v>
      </c>
      <c r="N7" s="147">
        <v>16.3462754498519</v>
      </c>
      <c r="O7" s="148">
        <v>0.6</v>
      </c>
      <c r="P7" s="147">
        <v>18.9389982211336</v>
      </c>
      <c r="Q7" s="148">
        <v>1.3</v>
      </c>
      <c r="R7" s="147">
        <v>21.5680122910507</v>
      </c>
      <c r="S7" s="148">
        <v>1.3</v>
      </c>
    </row>
    <row r="8" ht="18" customHeight="1" spans="1:19">
      <c r="A8" s="149" t="s">
        <v>140</v>
      </c>
      <c r="B8" s="147">
        <v>2.43683802191993</v>
      </c>
      <c r="C8" s="148">
        <v>-4.9</v>
      </c>
      <c r="D8" s="147">
        <v>0.273348196714782</v>
      </c>
      <c r="E8" s="148">
        <v>-0.2</v>
      </c>
      <c r="F8" s="147">
        <v>0.415991277823173</v>
      </c>
      <c r="G8" s="148">
        <v>-5.5</v>
      </c>
      <c r="H8" s="147">
        <v>0.558036013289838</v>
      </c>
      <c r="I8" s="148">
        <v>-9.7</v>
      </c>
      <c r="J8" s="147">
        <v>0.71760388928953</v>
      </c>
      <c r="K8" s="148">
        <v>-8.3</v>
      </c>
      <c r="L8" s="147">
        <v>0.867542510616201</v>
      </c>
      <c r="M8" s="148">
        <v>-9.737704944</v>
      </c>
      <c r="N8" s="147">
        <v>1.02291442914617</v>
      </c>
      <c r="O8" s="148">
        <v>-10.4</v>
      </c>
      <c r="P8" s="147">
        <v>1.7345650942001</v>
      </c>
      <c r="Q8" s="148">
        <v>7.2</v>
      </c>
      <c r="R8" s="147">
        <v>2.0812878423121</v>
      </c>
      <c r="S8" s="148">
        <v>-8.9</v>
      </c>
    </row>
    <row r="9" ht="18" customHeight="1" spans="1:19">
      <c r="A9" s="149" t="s">
        <v>141</v>
      </c>
      <c r="B9" s="147">
        <v>4.45579558897873</v>
      </c>
      <c r="C9" s="148">
        <v>-20.65</v>
      </c>
      <c r="D9" s="147">
        <v>0.580091085090216</v>
      </c>
      <c r="E9" s="148">
        <v>6.5</v>
      </c>
      <c r="F9" s="147">
        <v>0.848725635258839</v>
      </c>
      <c r="G9" s="148">
        <v>-2.3</v>
      </c>
      <c r="H9" s="147">
        <v>1.11678195460724</v>
      </c>
      <c r="I9" s="148">
        <v>-7.1</v>
      </c>
      <c r="J9" s="147">
        <v>1.45725267310147</v>
      </c>
      <c r="K9" s="148">
        <v>-5.6</v>
      </c>
      <c r="L9" s="147">
        <v>1.81144729695823</v>
      </c>
      <c r="M9" s="148">
        <v>-6.88524592</v>
      </c>
      <c r="N9" s="147">
        <v>2.1541602388333</v>
      </c>
      <c r="O9" s="148">
        <v>-7</v>
      </c>
      <c r="P9" s="147">
        <v>2.52079925402241</v>
      </c>
      <c r="Q9" s="148">
        <v>-5</v>
      </c>
      <c r="R9" s="147">
        <v>2.91179156544907</v>
      </c>
      <c r="S9" s="148">
        <v>-2.9</v>
      </c>
    </row>
    <row r="10" ht="18" customHeight="1" spans="1:19">
      <c r="A10" s="149" t="s">
        <v>142</v>
      </c>
      <c r="B10" s="147">
        <v>25.44598496033</v>
      </c>
      <c r="C10" s="148">
        <v>10.1428571428571</v>
      </c>
      <c r="D10" s="147">
        <v>6.73275600371846</v>
      </c>
      <c r="E10" s="148">
        <v>1.1</v>
      </c>
      <c r="F10" s="147">
        <v>10.7127792890833</v>
      </c>
      <c r="G10" s="148">
        <v>3.1</v>
      </c>
      <c r="H10" s="147">
        <v>13.2435493730415</v>
      </c>
      <c r="I10" s="148">
        <v>5.4</v>
      </c>
      <c r="J10" s="147">
        <v>16.001368377091</v>
      </c>
      <c r="K10" s="148">
        <v>7.7</v>
      </c>
      <c r="L10" s="147">
        <v>17.2698818672203</v>
      </c>
      <c r="M10" s="148">
        <v>1.72833332872444</v>
      </c>
      <c r="N10" s="147">
        <v>20.4572419076838</v>
      </c>
      <c r="O10" s="148">
        <v>7.2</v>
      </c>
      <c r="P10" s="147">
        <v>23.1348579290557</v>
      </c>
      <c r="Q10" s="148">
        <v>7.3</v>
      </c>
      <c r="R10" s="147">
        <v>24.2839759066081</v>
      </c>
      <c r="S10" s="148">
        <v>4.3</v>
      </c>
    </row>
    <row r="11" ht="18" customHeight="1" spans="1:19">
      <c r="A11" s="149" t="s">
        <v>143</v>
      </c>
      <c r="B11" s="147">
        <v>1.43226999100699</v>
      </c>
      <c r="C11" s="148">
        <v>-2.24</v>
      </c>
      <c r="D11" s="147">
        <v>0.151426328079096</v>
      </c>
      <c r="E11" s="148">
        <v>-2.9</v>
      </c>
      <c r="F11" s="147">
        <v>0.239716438409318</v>
      </c>
      <c r="G11" s="148">
        <v>-9.1</v>
      </c>
      <c r="H11" s="147">
        <v>0.338900287662734</v>
      </c>
      <c r="I11" s="148">
        <v>-8.4</v>
      </c>
      <c r="J11" s="147">
        <v>0.424912921900115</v>
      </c>
      <c r="K11" s="148">
        <v>-12.3</v>
      </c>
      <c r="L11" s="147">
        <v>0.523261519474071</v>
      </c>
      <c r="M11" s="148">
        <v>-12.098360688</v>
      </c>
      <c r="N11" s="147">
        <v>0.592902556491804</v>
      </c>
      <c r="O11" s="148">
        <v>-14.6</v>
      </c>
      <c r="P11" s="147">
        <v>0.6904131005145</v>
      </c>
      <c r="Q11" s="148">
        <v>-16.6</v>
      </c>
      <c r="R11" s="147">
        <v>0.793927813623602</v>
      </c>
      <c r="S11" s="148">
        <v>-17.7</v>
      </c>
    </row>
    <row r="12" ht="18" customHeight="1" spans="1:19">
      <c r="A12" s="149" t="s">
        <v>144</v>
      </c>
      <c r="B12" s="147">
        <v>1.1120346601109</v>
      </c>
      <c r="C12" s="148">
        <v>73.8571428571429</v>
      </c>
      <c r="D12" s="147">
        <v>0.329470241985108</v>
      </c>
      <c r="E12" s="148">
        <v>147.1</v>
      </c>
      <c r="F12" s="147">
        <v>0.572330313362015</v>
      </c>
      <c r="G12" s="148">
        <v>189.9</v>
      </c>
      <c r="H12" s="147">
        <v>0.650125230840562</v>
      </c>
      <c r="I12" s="148">
        <v>173.7</v>
      </c>
      <c r="J12" s="147">
        <v>0.781283981814185</v>
      </c>
      <c r="K12" s="148">
        <v>133.3</v>
      </c>
      <c r="L12" s="147">
        <v>0.860379816182964</v>
      </c>
      <c r="M12" s="148">
        <v>65.9816664907156</v>
      </c>
      <c r="N12" s="147">
        <v>1.00410978879182</v>
      </c>
      <c r="O12" s="148">
        <v>27.7</v>
      </c>
      <c r="P12" s="147">
        <v>1.24779478312473</v>
      </c>
      <c r="Q12" s="148">
        <v>46.8</v>
      </c>
      <c r="R12" s="147">
        <v>1.45854017474862</v>
      </c>
      <c r="S12" s="148">
        <v>58</v>
      </c>
    </row>
    <row r="13" ht="18" customHeight="1" spans="1:19">
      <c r="A13" s="149" t="s">
        <v>145</v>
      </c>
      <c r="B13" s="147">
        <v>2.99804570129784</v>
      </c>
      <c r="C13" s="148">
        <v>13</v>
      </c>
      <c r="D13" s="147">
        <v>0.41306243220774</v>
      </c>
      <c r="E13" s="148">
        <v>24.3</v>
      </c>
      <c r="F13" s="147">
        <v>0.598519520993186</v>
      </c>
      <c r="G13" s="148">
        <v>2.5</v>
      </c>
      <c r="H13" s="147">
        <v>0.872601271512528</v>
      </c>
      <c r="I13" s="148">
        <v>2.4</v>
      </c>
      <c r="J13" s="147">
        <v>1.0972466453658</v>
      </c>
      <c r="K13" s="148">
        <v>0.2</v>
      </c>
      <c r="L13" s="147">
        <v>1.40233301779628</v>
      </c>
      <c r="M13" s="148">
        <v>2.94833332547111</v>
      </c>
      <c r="N13" s="147">
        <v>1.6904564722527</v>
      </c>
      <c r="O13" s="148">
        <v>6.2</v>
      </c>
      <c r="P13" s="147">
        <v>1.94450488478011</v>
      </c>
      <c r="Q13" s="148">
        <v>5.3</v>
      </c>
      <c r="R13" s="147">
        <v>2.20582712356867</v>
      </c>
      <c r="S13" s="148">
        <v>2.5</v>
      </c>
    </row>
    <row r="14" ht="18" customHeight="1" spans="1:19">
      <c r="A14" s="149" t="s">
        <v>146</v>
      </c>
      <c r="B14" s="147">
        <v>2.24148336427746</v>
      </c>
      <c r="C14" s="148">
        <v>-19.81</v>
      </c>
      <c r="D14" s="147">
        <v>0.294761722215618</v>
      </c>
      <c r="E14" s="148">
        <v>-7.6</v>
      </c>
      <c r="F14" s="147">
        <v>0.445924053193021</v>
      </c>
      <c r="G14" s="148">
        <v>8.2</v>
      </c>
      <c r="H14" s="147">
        <v>0.569376101463128</v>
      </c>
      <c r="I14" s="148">
        <v>-1.4</v>
      </c>
      <c r="J14" s="147">
        <v>0.67891518830137</v>
      </c>
      <c r="K14" s="148">
        <v>-11.6</v>
      </c>
      <c r="L14" s="147">
        <v>0.785009207064852</v>
      </c>
      <c r="M14" s="148">
        <v>-17.409836112</v>
      </c>
      <c r="N14" s="147">
        <v>0.875286854927992</v>
      </c>
      <c r="O14" s="148">
        <v>-26.2</v>
      </c>
      <c r="P14" s="147">
        <v>0.962809404679804</v>
      </c>
      <c r="Q14" s="148">
        <v>-29.4</v>
      </c>
      <c r="R14" s="147">
        <v>1.04958753593275</v>
      </c>
      <c r="S14" s="148">
        <v>-32.3</v>
      </c>
    </row>
    <row r="15" ht="18" customHeight="1" spans="1:19">
      <c r="A15" s="149" t="s">
        <v>147</v>
      </c>
      <c r="B15" s="147">
        <v>0.909824271719104</v>
      </c>
      <c r="C15" s="148">
        <v>-16.94</v>
      </c>
      <c r="D15" s="147">
        <v>0.16132094202105</v>
      </c>
      <c r="E15" s="148">
        <v>112.8</v>
      </c>
      <c r="F15" s="147">
        <v>0.237110032336983</v>
      </c>
      <c r="G15" s="148">
        <v>86.7</v>
      </c>
      <c r="H15" s="147">
        <v>0.338166662454832</v>
      </c>
      <c r="I15" s="148">
        <v>74.2</v>
      </c>
      <c r="J15" s="147">
        <v>0.415673386844885</v>
      </c>
      <c r="K15" s="148">
        <v>45.5</v>
      </c>
      <c r="L15" s="147">
        <v>0.485195335999017</v>
      </c>
      <c r="M15" s="148">
        <v>-21.934426288</v>
      </c>
      <c r="N15" s="147">
        <v>0.527832108353472</v>
      </c>
      <c r="O15" s="148">
        <v>-28.5</v>
      </c>
      <c r="P15" s="147">
        <v>0.565008258729827</v>
      </c>
      <c r="Q15" s="148">
        <v>-32.1</v>
      </c>
      <c r="R15" s="147">
        <v>0.593168922854186</v>
      </c>
      <c r="S15" s="148">
        <v>-35.7</v>
      </c>
    </row>
    <row r="16" ht="18" customHeight="1" spans="1:19">
      <c r="A16" s="149" t="s">
        <v>148</v>
      </c>
      <c r="B16" s="151">
        <v>33.6228145370975</v>
      </c>
      <c r="C16" s="152">
        <v>5.14285714285714</v>
      </c>
      <c r="D16" s="151">
        <v>4.48407168064443</v>
      </c>
      <c r="E16" s="152">
        <v>10.5</v>
      </c>
      <c r="F16" s="151">
        <v>7.32238105132074</v>
      </c>
      <c r="G16" s="152">
        <v>7.5</v>
      </c>
      <c r="H16" s="151">
        <v>10.2134452295154</v>
      </c>
      <c r="I16" s="152">
        <v>5.9</v>
      </c>
      <c r="J16" s="151">
        <v>13.1071408174124</v>
      </c>
      <c r="K16" s="152">
        <v>6.2</v>
      </c>
      <c r="L16" s="151">
        <v>16.0931732307045</v>
      </c>
      <c r="M16" s="152">
        <v>5.48999998536</v>
      </c>
      <c r="N16" s="151">
        <v>17.5894494147485</v>
      </c>
      <c r="O16" s="152">
        <v>9.4</v>
      </c>
      <c r="P16" s="151">
        <v>19.9797045557194</v>
      </c>
      <c r="Q16" s="152">
        <v>8.5</v>
      </c>
      <c r="R16" s="151">
        <v>22.7371569060817</v>
      </c>
      <c r="S16" s="152">
        <v>7.9</v>
      </c>
    </row>
    <row r="17" ht="18" customHeight="1" spans="1:19">
      <c r="A17" s="149" t="s">
        <v>149</v>
      </c>
      <c r="B17" s="147">
        <v>5.50156339000474</v>
      </c>
      <c r="C17" s="148">
        <v>-3.29</v>
      </c>
      <c r="D17" s="147">
        <v>0.499439977445808</v>
      </c>
      <c r="E17" s="148">
        <v>-9.3</v>
      </c>
      <c r="F17" s="147">
        <v>0.878065194577441</v>
      </c>
      <c r="G17" s="148">
        <v>10.3</v>
      </c>
      <c r="H17" s="147">
        <v>1.1704007746475</v>
      </c>
      <c r="I17" s="148">
        <v>8.8</v>
      </c>
      <c r="J17" s="147">
        <v>1.40658240698396</v>
      </c>
      <c r="K17" s="148">
        <v>2.7</v>
      </c>
      <c r="L17" s="147">
        <v>1.65300561483483</v>
      </c>
      <c r="M17" s="148">
        <v>-0.393442624</v>
      </c>
      <c r="N17" s="147">
        <v>1.94300411411995</v>
      </c>
      <c r="O17" s="148">
        <v>-1.4</v>
      </c>
      <c r="P17" s="147">
        <v>2.21783455255167</v>
      </c>
      <c r="Q17" s="148">
        <v>-6.1</v>
      </c>
      <c r="R17" s="147">
        <v>2.56667795108343</v>
      </c>
      <c r="S17" s="148">
        <v>-6.7</v>
      </c>
    </row>
    <row r="18" ht="18" customHeight="1" spans="1:19">
      <c r="A18" s="149" t="s">
        <v>150</v>
      </c>
      <c r="B18" s="147">
        <v>0.129397160357936</v>
      </c>
      <c r="C18" s="148">
        <v>22.8571428571429</v>
      </c>
      <c r="D18" s="147">
        <v>0.028808613498294</v>
      </c>
      <c r="E18" s="148">
        <v>71.2</v>
      </c>
      <c r="F18" s="147">
        <v>0.044036930422147</v>
      </c>
      <c r="G18" s="148">
        <v>55.4</v>
      </c>
      <c r="H18" s="147">
        <v>0.062902190436884</v>
      </c>
      <c r="I18" s="148">
        <v>33.7</v>
      </c>
      <c r="J18" s="147">
        <v>0.084103080209275</v>
      </c>
      <c r="K18" s="148">
        <v>28.5</v>
      </c>
      <c r="L18" s="147">
        <v>0.105821187739092</v>
      </c>
      <c r="M18" s="148">
        <v>12.7083332994444</v>
      </c>
      <c r="N18" s="147">
        <v>0.135399921443436</v>
      </c>
      <c r="O18" s="148">
        <v>19.1</v>
      </c>
      <c r="P18" s="147">
        <v>0.146419814131811</v>
      </c>
      <c r="Q18" s="148">
        <v>8.7</v>
      </c>
      <c r="R18" s="147">
        <v>0.165695189034214</v>
      </c>
      <c r="S18" s="148">
        <v>7.5</v>
      </c>
    </row>
    <row r="19" ht="18" customHeight="1" spans="1:19">
      <c r="A19" s="149" t="s">
        <v>151</v>
      </c>
      <c r="B19" s="147">
        <v>318.273487177621</v>
      </c>
      <c r="C19" s="148">
        <v>-1.47</v>
      </c>
      <c r="D19" s="147">
        <v>41.0461170826339</v>
      </c>
      <c r="E19" s="148">
        <v>12.7</v>
      </c>
      <c r="F19" s="147">
        <v>59.3598301143739</v>
      </c>
      <c r="G19" s="148">
        <v>5.8</v>
      </c>
      <c r="H19" s="147">
        <v>68.8311173322572</v>
      </c>
      <c r="I19" s="148">
        <v>-12</v>
      </c>
      <c r="J19" s="147">
        <v>84.7825198997267</v>
      </c>
      <c r="K19" s="148">
        <v>-16.1</v>
      </c>
      <c r="L19" s="147">
        <v>104.544615808347</v>
      </c>
      <c r="M19" s="148">
        <v>-14.7540984</v>
      </c>
      <c r="N19" s="147">
        <v>127.073190785976</v>
      </c>
      <c r="O19" s="148">
        <v>-12.9</v>
      </c>
      <c r="P19" s="147">
        <v>149.654058982773</v>
      </c>
      <c r="Q19" s="148">
        <v>-10.4</v>
      </c>
      <c r="R19" s="147">
        <v>171.045717294886</v>
      </c>
      <c r="S19" s="148">
        <v>-9.2</v>
      </c>
    </row>
    <row r="20" ht="18" customHeight="1" spans="1:19">
      <c r="A20" s="149" t="s">
        <v>152</v>
      </c>
      <c r="B20" s="147">
        <v>36.8972198684005</v>
      </c>
      <c r="C20" s="148">
        <v>-5.6</v>
      </c>
      <c r="D20" s="147">
        <v>3.8167406350159</v>
      </c>
      <c r="E20" s="148">
        <v>-1.3</v>
      </c>
      <c r="F20" s="147">
        <v>5.53385042335362</v>
      </c>
      <c r="G20" s="148">
        <v>-6.6</v>
      </c>
      <c r="H20" s="147">
        <v>6.44289898921073</v>
      </c>
      <c r="I20" s="148">
        <v>-18.5</v>
      </c>
      <c r="J20" s="147">
        <v>7.43232783062998</v>
      </c>
      <c r="K20" s="148">
        <v>-24.7</v>
      </c>
      <c r="L20" s="147">
        <v>9.46844855818991</v>
      </c>
      <c r="M20" s="148">
        <v>-18.983606608</v>
      </c>
      <c r="N20" s="147">
        <v>11.5498324005112</v>
      </c>
      <c r="O20" s="148">
        <v>-12.3</v>
      </c>
      <c r="P20" s="147">
        <v>13.6208983831367</v>
      </c>
      <c r="Q20" s="148">
        <v>-10.1</v>
      </c>
      <c r="R20" s="147">
        <v>15.6047885027853</v>
      </c>
      <c r="S20" s="148">
        <v>-9.4</v>
      </c>
    </row>
    <row r="21" ht="18" customHeight="1" spans="1:19">
      <c r="A21" s="149" t="s">
        <v>153</v>
      </c>
      <c r="B21" s="147">
        <v>10.3111459146001</v>
      </c>
      <c r="C21" s="148">
        <v>-1.4</v>
      </c>
      <c r="D21" s="147">
        <v>1.7892338038877</v>
      </c>
      <c r="E21" s="148">
        <v>4.6</v>
      </c>
      <c r="F21" s="147">
        <v>2.96179274287623</v>
      </c>
      <c r="G21" s="148">
        <v>5.7</v>
      </c>
      <c r="H21" s="147">
        <v>4.1778760857177</v>
      </c>
      <c r="I21" s="148">
        <v>17.8</v>
      </c>
      <c r="J21" s="147">
        <v>5.04050319980926</v>
      </c>
      <c r="K21" s="148">
        <v>18.3</v>
      </c>
      <c r="L21" s="147">
        <v>6.09021735768913</v>
      </c>
      <c r="M21" s="148">
        <v>8.23499997804</v>
      </c>
      <c r="N21" s="147">
        <v>6.90370118865622</v>
      </c>
      <c r="O21" s="148">
        <v>7.4</v>
      </c>
      <c r="P21" s="147">
        <v>7.90519451927558</v>
      </c>
      <c r="Q21" s="148">
        <v>5.4</v>
      </c>
      <c r="R21" s="147">
        <v>9.12071757226399</v>
      </c>
      <c r="S21" s="148">
        <v>8.7</v>
      </c>
    </row>
    <row r="22" ht="18" customHeight="1" spans="1:19">
      <c r="A22" s="149" t="s">
        <v>154</v>
      </c>
      <c r="B22" s="147">
        <v>2.59344633394811</v>
      </c>
      <c r="C22" s="148">
        <v>-15.82</v>
      </c>
      <c r="D22" s="147">
        <v>0.388611233615052</v>
      </c>
      <c r="E22" s="148">
        <v>12.6</v>
      </c>
      <c r="F22" s="147">
        <v>0.592012867195217</v>
      </c>
      <c r="G22" s="148">
        <v>-4.9</v>
      </c>
      <c r="H22" s="147">
        <v>0.814840381826042</v>
      </c>
      <c r="I22" s="148">
        <v>0.6</v>
      </c>
      <c r="J22" s="147">
        <v>1.03173622801141</v>
      </c>
      <c r="K22" s="148">
        <v>1.4</v>
      </c>
      <c r="L22" s="147">
        <v>1.29079765958428</v>
      </c>
      <c r="M22" s="148">
        <v>5.48999998536</v>
      </c>
      <c r="N22" s="147">
        <v>1.56544931579369</v>
      </c>
      <c r="O22" s="148">
        <v>8</v>
      </c>
      <c r="P22" s="147">
        <v>1.82094410139809</v>
      </c>
      <c r="Q22" s="148">
        <v>11.1</v>
      </c>
      <c r="R22" s="147">
        <v>2.05338691874912</v>
      </c>
      <c r="S22" s="148">
        <v>10.9</v>
      </c>
    </row>
    <row r="23" ht="18" customHeight="1" spans="1:19">
      <c r="A23" s="149" t="s">
        <v>155</v>
      </c>
      <c r="B23" s="147">
        <v>17.8879843819956</v>
      </c>
      <c r="C23" s="148">
        <v>-3.15</v>
      </c>
      <c r="D23" s="147">
        <v>2.62670805365447</v>
      </c>
      <c r="E23" s="148">
        <v>7.8</v>
      </c>
      <c r="F23" s="147">
        <v>3.96808129130787</v>
      </c>
      <c r="G23" s="148">
        <v>-0.9</v>
      </c>
      <c r="H23" s="147">
        <v>5.24683318087683</v>
      </c>
      <c r="I23" s="148">
        <v>-4.8</v>
      </c>
      <c r="J23" s="147">
        <v>6.62435844374288</v>
      </c>
      <c r="K23" s="148">
        <v>-5.6</v>
      </c>
      <c r="L23" s="147">
        <v>7.97391324073382</v>
      </c>
      <c r="M23" s="148">
        <v>-4.622950832</v>
      </c>
      <c r="N23" s="147">
        <v>9.32790659878522</v>
      </c>
      <c r="O23" s="148">
        <v>-5.4</v>
      </c>
      <c r="P23" s="147">
        <v>10.6739028348048</v>
      </c>
      <c r="Q23" s="148">
        <v>-5.4</v>
      </c>
      <c r="R23" s="147">
        <v>12.0866065472585</v>
      </c>
      <c r="S23" s="148">
        <v>-6</v>
      </c>
    </row>
    <row r="24" ht="18" customHeight="1" spans="1:19">
      <c r="A24" s="149" t="s">
        <v>156</v>
      </c>
      <c r="B24" s="147">
        <v>123.247952430447</v>
      </c>
      <c r="C24" s="148">
        <v>-1.33</v>
      </c>
      <c r="D24" s="147">
        <v>17.0652039021558</v>
      </c>
      <c r="E24" s="148">
        <v>5.1</v>
      </c>
      <c r="F24" s="147">
        <v>26.4784556390419</v>
      </c>
      <c r="G24" s="148">
        <v>5.3</v>
      </c>
      <c r="H24" s="147">
        <v>34.9313450753356</v>
      </c>
      <c r="I24" s="148">
        <v>0.5</v>
      </c>
      <c r="J24" s="147">
        <v>43.0367230626946</v>
      </c>
      <c r="K24" s="148">
        <v>-3.4</v>
      </c>
      <c r="L24" s="147">
        <v>50.0782637891635</v>
      </c>
      <c r="M24" s="148">
        <v>-5.5</v>
      </c>
      <c r="N24" s="147">
        <v>58.3212948130601</v>
      </c>
      <c r="O24" s="148">
        <v>-5</v>
      </c>
      <c r="P24" s="147">
        <v>66.6162608935045</v>
      </c>
      <c r="Q24" s="148">
        <v>-5.6</v>
      </c>
      <c r="R24" s="147">
        <v>74.2221269637821</v>
      </c>
      <c r="S24" s="148">
        <v>-5.8</v>
      </c>
    </row>
    <row r="25" ht="18" customHeight="1" spans="1:19">
      <c r="A25" s="149" t="s">
        <v>157</v>
      </c>
      <c r="B25" s="147">
        <v>0.220419794804846</v>
      </c>
      <c r="C25" s="148">
        <v>226.714285714286</v>
      </c>
      <c r="D25" s="147">
        <v>0.037899949189158</v>
      </c>
      <c r="E25" s="148">
        <v>290.4</v>
      </c>
      <c r="F25" s="147">
        <v>0.099134088351246</v>
      </c>
      <c r="G25" s="148">
        <v>483.4</v>
      </c>
      <c r="H25" s="147">
        <v>0.1543772560639</v>
      </c>
      <c r="I25" s="148">
        <v>544.7</v>
      </c>
      <c r="J25" s="147">
        <v>0.21241843207475</v>
      </c>
      <c r="K25" s="148">
        <v>597.8</v>
      </c>
      <c r="L25" s="147">
        <v>0.247389736537188</v>
      </c>
      <c r="M25" s="148">
        <v>538.93499856284</v>
      </c>
      <c r="N25" s="147">
        <v>0.269640706782772</v>
      </c>
      <c r="O25" s="148">
        <v>458.6</v>
      </c>
      <c r="P25" s="147">
        <v>0.321624088792567</v>
      </c>
      <c r="Q25" s="148">
        <v>483.7</v>
      </c>
      <c r="R25" s="147">
        <v>0.366905573390594</v>
      </c>
      <c r="S25" s="148">
        <v>494.3</v>
      </c>
    </row>
    <row r="26" ht="18" customHeight="1" spans="1:19">
      <c r="A26" s="149" t="s">
        <v>158</v>
      </c>
      <c r="B26" s="147">
        <v>2.0061732150565</v>
      </c>
      <c r="C26" s="148">
        <v>15.5714285714286</v>
      </c>
      <c r="D26" s="147">
        <v>0.311507363302758</v>
      </c>
      <c r="E26" s="148">
        <v>23.8</v>
      </c>
      <c r="F26" s="147">
        <v>0.466214604208314</v>
      </c>
      <c r="G26" s="148">
        <v>9.3</v>
      </c>
      <c r="H26" s="147">
        <v>0.665464218195552</v>
      </c>
      <c r="I26" s="148">
        <v>14.9</v>
      </c>
      <c r="J26" s="147">
        <v>0.819380025005345</v>
      </c>
      <c r="K26" s="148">
        <v>8</v>
      </c>
      <c r="L26" s="147">
        <v>1.047339067092</v>
      </c>
      <c r="M26" s="148">
        <v>14.8433332937511</v>
      </c>
      <c r="N26" s="147">
        <v>1.23682584504144</v>
      </c>
      <c r="O26" s="148">
        <v>12.9</v>
      </c>
      <c r="P26" s="147">
        <v>1.40721072451333</v>
      </c>
      <c r="Q26" s="148">
        <v>12.5</v>
      </c>
      <c r="R26" s="147">
        <v>1.59971078418351</v>
      </c>
      <c r="S26" s="148">
        <v>9.3</v>
      </c>
    </row>
    <row r="27" ht="18" customHeight="1" spans="1:19">
      <c r="A27" s="149" t="s">
        <v>159</v>
      </c>
      <c r="B27" s="147">
        <v>1.31266603464471</v>
      </c>
      <c r="C27" s="148">
        <v>-6.23</v>
      </c>
      <c r="D27" s="147">
        <v>0.194251407845796</v>
      </c>
      <c r="E27" s="148">
        <v>32.5</v>
      </c>
      <c r="F27" s="147">
        <v>0.310540719557497</v>
      </c>
      <c r="G27" s="148">
        <v>33.4</v>
      </c>
      <c r="H27" s="147">
        <v>0.4176134342963</v>
      </c>
      <c r="I27" s="148">
        <v>28.1</v>
      </c>
      <c r="J27" s="147">
        <v>0.529112040242665</v>
      </c>
      <c r="K27" s="148">
        <v>24.2</v>
      </c>
      <c r="L27" s="147">
        <v>0.632481015468855</v>
      </c>
      <c r="M27" s="148">
        <v>25.3149999324933</v>
      </c>
      <c r="N27" s="147">
        <v>0.748103482089704</v>
      </c>
      <c r="O27" s="148">
        <v>24.3</v>
      </c>
      <c r="P27" s="147">
        <v>0.877244503436169</v>
      </c>
      <c r="Q27" s="148">
        <v>22.5</v>
      </c>
      <c r="R27" s="147">
        <v>0.97675412832214</v>
      </c>
      <c r="S27" s="148">
        <v>17</v>
      </c>
    </row>
    <row r="28" ht="18" customHeight="1" spans="1:19">
      <c r="A28" s="149" t="s">
        <v>160</v>
      </c>
      <c r="B28" s="147">
        <v>1.66008714368798</v>
      </c>
      <c r="C28" s="148">
        <v>-7.14</v>
      </c>
      <c r="D28" s="147">
        <v>0.285644760470118</v>
      </c>
      <c r="E28" s="148">
        <v>-7.6</v>
      </c>
      <c r="F28" s="147">
        <v>0.402430082977247</v>
      </c>
      <c r="G28" s="148">
        <v>4.8</v>
      </c>
      <c r="H28" s="147">
        <v>0.505558607435766</v>
      </c>
      <c r="I28" s="148">
        <v>-4.2</v>
      </c>
      <c r="J28" s="147">
        <v>0.62833184532742</v>
      </c>
      <c r="K28" s="148">
        <v>-7.8</v>
      </c>
      <c r="L28" s="147">
        <v>0.811985498993529</v>
      </c>
      <c r="M28" s="148">
        <v>-8.459016416</v>
      </c>
      <c r="N28" s="147">
        <v>0.905419461140532</v>
      </c>
      <c r="O28" s="148">
        <v>-11.7</v>
      </c>
      <c r="P28" s="147">
        <v>1.07731843372188</v>
      </c>
      <c r="Q28" s="148">
        <v>-10.6</v>
      </c>
      <c r="R28" s="147">
        <v>1.22747502340271</v>
      </c>
      <c r="S28" s="148">
        <v>-11.9</v>
      </c>
    </row>
    <row r="29" ht="18" customHeight="1" spans="1:19">
      <c r="A29" s="149" t="s">
        <v>161</v>
      </c>
      <c r="B29" s="147">
        <v>2.7670832076624</v>
      </c>
      <c r="C29" s="148">
        <v>-6.93</v>
      </c>
      <c r="D29" s="147">
        <v>0.352839232578168</v>
      </c>
      <c r="E29" s="148">
        <v>-8</v>
      </c>
      <c r="F29" s="147">
        <v>0.530813073044579</v>
      </c>
      <c r="G29" s="148">
        <v>-15.9</v>
      </c>
      <c r="H29" s="147">
        <v>0.718687097847694</v>
      </c>
      <c r="I29" s="148">
        <v>-13.9</v>
      </c>
      <c r="J29" s="147">
        <v>0.85191792582364</v>
      </c>
      <c r="K29" s="148">
        <v>-16.4</v>
      </c>
      <c r="L29" s="147">
        <v>1.00500625037142</v>
      </c>
      <c r="M29" s="148">
        <v>-20.065573824</v>
      </c>
      <c r="N29" s="147">
        <v>1.17289874902621</v>
      </c>
      <c r="O29" s="148">
        <v>-21.6</v>
      </c>
      <c r="P29" s="147">
        <v>1.36570807604857</v>
      </c>
      <c r="Q29" s="148">
        <v>-20.5</v>
      </c>
      <c r="R29" s="147">
        <v>1.54592389970332</v>
      </c>
      <c r="S29" s="148">
        <v>-22</v>
      </c>
    </row>
    <row r="30" ht="18" customHeight="1" spans="1:19">
      <c r="A30" s="149" t="s">
        <v>162</v>
      </c>
      <c r="B30" s="147">
        <v>0.324323395822623</v>
      </c>
      <c r="C30" s="148">
        <v>2.57142857142857</v>
      </c>
      <c r="D30" s="147">
        <v>0.027502670329344</v>
      </c>
      <c r="E30" s="148">
        <v>18.4</v>
      </c>
      <c r="F30" s="147">
        <v>0.045115952973832</v>
      </c>
      <c r="G30" s="148">
        <v>28.7</v>
      </c>
      <c r="H30" s="147">
        <v>0.065978874350508</v>
      </c>
      <c r="I30" s="148">
        <v>29.7</v>
      </c>
      <c r="J30" s="147">
        <v>0.08746048662928</v>
      </c>
      <c r="K30" s="148">
        <v>28.7</v>
      </c>
      <c r="L30" s="147">
        <v>0.108564305320632</v>
      </c>
      <c r="M30" s="148">
        <v>30.19499991948</v>
      </c>
      <c r="N30" s="147">
        <v>0.1285161327333</v>
      </c>
      <c r="O30" s="148">
        <v>31</v>
      </c>
      <c r="P30" s="147">
        <v>0.146626790221901</v>
      </c>
      <c r="Q30" s="148">
        <v>31.8</v>
      </c>
      <c r="R30" s="147">
        <v>0.166361585682222</v>
      </c>
      <c r="S30" s="148">
        <v>32.5</v>
      </c>
    </row>
    <row r="31" ht="18" customHeight="1" spans="1:19">
      <c r="A31" s="149" t="s">
        <v>163</v>
      </c>
      <c r="B31" s="147">
        <v>9.42281594462531</v>
      </c>
      <c r="C31" s="148">
        <v>9.14285714285714</v>
      </c>
      <c r="D31" s="147">
        <v>1.39925650443705</v>
      </c>
      <c r="E31" s="148">
        <v>28.2</v>
      </c>
      <c r="F31" s="147">
        <v>2.20396317904435</v>
      </c>
      <c r="G31" s="148">
        <v>20.5</v>
      </c>
      <c r="H31" s="147">
        <v>3.02518895337136</v>
      </c>
      <c r="I31" s="148">
        <v>18</v>
      </c>
      <c r="J31" s="147">
        <v>3.75776948042739</v>
      </c>
      <c r="K31" s="148">
        <v>15.1</v>
      </c>
      <c r="L31" s="147">
        <v>4.47064422842902</v>
      </c>
      <c r="M31" s="148">
        <v>12.3016666338622</v>
      </c>
      <c r="N31" s="147">
        <v>5.17986554260068</v>
      </c>
      <c r="O31" s="148">
        <v>11.4</v>
      </c>
      <c r="P31" s="147">
        <v>5.99660984213038</v>
      </c>
      <c r="Q31" s="148">
        <v>11.1</v>
      </c>
      <c r="R31" s="147">
        <v>6.88568433406435</v>
      </c>
      <c r="S31" s="148">
        <v>10.3</v>
      </c>
    </row>
    <row r="32" ht="18" customHeight="1" spans="1:19">
      <c r="A32" s="149" t="s">
        <v>164</v>
      </c>
      <c r="B32" s="147">
        <v>0.441448554163084</v>
      </c>
      <c r="C32" s="148">
        <v>3</v>
      </c>
      <c r="D32" s="147">
        <v>0.05653009090953</v>
      </c>
      <c r="E32" s="148">
        <v>6.2</v>
      </c>
      <c r="F32" s="147">
        <v>0.107730794050698</v>
      </c>
      <c r="G32" s="148">
        <v>30.9</v>
      </c>
      <c r="H32" s="147">
        <v>0.155003256577776</v>
      </c>
      <c r="I32" s="148">
        <v>38.9</v>
      </c>
      <c r="J32" s="147">
        <v>0.206141198241525</v>
      </c>
      <c r="K32" s="148">
        <v>38.7</v>
      </c>
      <c r="L32" s="147">
        <v>0.24075297076257</v>
      </c>
      <c r="M32" s="148">
        <v>26.8399999284267</v>
      </c>
      <c r="N32" s="147">
        <v>0.280884820241948</v>
      </c>
      <c r="O32" s="148">
        <v>25.3</v>
      </c>
      <c r="P32" s="147">
        <v>0.328469083771972</v>
      </c>
      <c r="Q32" s="148">
        <v>24.5</v>
      </c>
      <c r="R32" s="147">
        <v>0.37785971474069</v>
      </c>
      <c r="S32" s="148">
        <v>24.1</v>
      </c>
    </row>
    <row r="33" ht="21.75" customHeight="1" spans="1:19">
      <c r="A33" s="150" t="s">
        <v>165</v>
      </c>
      <c r="B33" s="217">
        <v>67.7327860783377</v>
      </c>
      <c r="C33" s="192">
        <v>11.5897253200533</v>
      </c>
      <c r="D33" s="217">
        <v>8.28</v>
      </c>
      <c r="E33" s="192">
        <v>13</v>
      </c>
      <c r="F33" s="217">
        <v>13.2569518735172</v>
      </c>
      <c r="G33" s="192">
        <v>11.0329097260335</v>
      </c>
      <c r="H33" s="217">
        <v>22.4761999046903</v>
      </c>
      <c r="I33" s="192">
        <v>5.87332863686365</v>
      </c>
      <c r="J33" s="217">
        <v>28.0133882151028</v>
      </c>
      <c r="K33" s="192">
        <v>3.73367236000857</v>
      </c>
      <c r="L33" s="217">
        <v>33.8303362973436</v>
      </c>
      <c r="M33" s="192">
        <v>2.1</v>
      </c>
      <c r="N33" s="217">
        <v>40.384548491547</v>
      </c>
      <c r="O33" s="192">
        <v>2.8</v>
      </c>
      <c r="P33" s="217">
        <v>46.6700253571531</v>
      </c>
      <c r="Q33" s="192">
        <v>2.58340395865095</v>
      </c>
      <c r="R33" s="217">
        <v>52.8493117145539</v>
      </c>
      <c r="S33" s="192">
        <v>2.89278951158687</v>
      </c>
    </row>
    <row r="34" ht="18" customHeight="1" spans="1:19">
      <c r="A34" s="149" t="s">
        <v>166</v>
      </c>
      <c r="B34" s="147">
        <v>60.9000818011878</v>
      </c>
      <c r="C34" s="148">
        <v>17.1428571428571</v>
      </c>
      <c r="D34" s="147">
        <v>7.28474220619538</v>
      </c>
      <c r="E34" s="148">
        <v>13.6</v>
      </c>
      <c r="F34" s="147">
        <v>11.7711151554463</v>
      </c>
      <c r="G34" s="148">
        <v>11.1</v>
      </c>
      <c r="H34" s="147">
        <v>20.5125142958799</v>
      </c>
      <c r="I34" s="148">
        <v>5.7</v>
      </c>
      <c r="J34" s="147">
        <v>25.5489037383699</v>
      </c>
      <c r="K34" s="148">
        <v>3.4</v>
      </c>
      <c r="L34" s="147">
        <v>30.8385393193099</v>
      </c>
      <c r="M34" s="148">
        <v>1.62666666232889</v>
      </c>
      <c r="N34" s="147">
        <v>36.8468384663659</v>
      </c>
      <c r="O34" s="148">
        <v>2.3</v>
      </c>
      <c r="P34" s="147">
        <v>42.6087464310097</v>
      </c>
      <c r="Q34" s="148">
        <v>2.1</v>
      </c>
      <c r="R34" s="147">
        <v>48.2582755164579</v>
      </c>
      <c r="S34" s="148">
        <v>2.5</v>
      </c>
    </row>
    <row r="35" ht="18" customHeight="1" spans="1:19">
      <c r="A35" s="149" t="s">
        <v>167</v>
      </c>
      <c r="B35" s="147">
        <v>2.22810566219749</v>
      </c>
      <c r="C35" s="148">
        <v>4</v>
      </c>
      <c r="D35" s="147">
        <v>0.138024887121954</v>
      </c>
      <c r="E35" s="148">
        <v>25.6</v>
      </c>
      <c r="F35" s="147">
        <v>0.205246841278778</v>
      </c>
      <c r="G35" s="148">
        <v>32.2</v>
      </c>
      <c r="H35" s="147">
        <v>0.275989210783224</v>
      </c>
      <c r="I35" s="148">
        <v>45.7</v>
      </c>
      <c r="J35" s="147">
        <v>0.342798208599775</v>
      </c>
      <c r="K35" s="148">
        <v>47.9</v>
      </c>
      <c r="L35" s="147">
        <v>0.402296941258758</v>
      </c>
      <c r="M35" s="148">
        <v>50.0199998666133</v>
      </c>
      <c r="N35" s="147">
        <v>0.461595618619356</v>
      </c>
      <c r="O35" s="148">
        <v>51.9</v>
      </c>
      <c r="P35" s="147">
        <v>0.52076169867073</v>
      </c>
      <c r="Q35" s="148">
        <v>52.5</v>
      </c>
      <c r="R35" s="147">
        <v>0.5830477773141</v>
      </c>
      <c r="S35" s="148">
        <v>39</v>
      </c>
    </row>
    <row r="36" ht="18" customHeight="1" spans="1:19">
      <c r="A36" s="153" t="s">
        <v>168</v>
      </c>
      <c r="B36" s="154">
        <v>4.60459861495237</v>
      </c>
      <c r="C36" s="155">
        <v>8.85714285714286</v>
      </c>
      <c r="D36" s="154">
        <v>0.861087673496358</v>
      </c>
      <c r="E36" s="155">
        <v>6.5</v>
      </c>
      <c r="F36" s="154">
        <v>1.2805898767921</v>
      </c>
      <c r="G36" s="155">
        <v>7.1</v>
      </c>
      <c r="H36" s="154">
        <v>1.68769639802718</v>
      </c>
      <c r="I36" s="155">
        <v>2.5</v>
      </c>
      <c r="J36" s="154">
        <v>2.12168626813315</v>
      </c>
      <c r="K36" s="155">
        <v>2.2</v>
      </c>
      <c r="L36" s="154">
        <v>2.58950003677493</v>
      </c>
      <c r="M36" s="155">
        <v>2.13499999430667</v>
      </c>
      <c r="N36" s="154">
        <v>3.07611835255702</v>
      </c>
      <c r="O36" s="155">
        <v>3.8</v>
      </c>
      <c r="P36" s="154">
        <v>3.54051722747268</v>
      </c>
      <c r="Q36" s="155">
        <v>3.7</v>
      </c>
      <c r="R36" s="154">
        <v>4.00798842078193</v>
      </c>
      <c r="S36" s="155">
        <v>3.5</v>
      </c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21"/>
  <sheetViews>
    <sheetView zoomScale="80" zoomScaleNormal="80" workbookViewId="0">
      <pane xSplit="2" ySplit="3" topLeftCell="C10" activePane="bottomRight" state="frozen"/>
      <selection/>
      <selection pane="topRight"/>
      <selection pane="bottomLeft"/>
      <selection pane="bottomRight" activeCell="Y15" sqref="Y15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4" width="9.375" style="134"/>
    <col min="15" max="15" width="10.375" style="134"/>
    <col min="16" max="16" width="9.375" style="134"/>
    <col min="17" max="18" width="10.375" style="134" customWidth="1"/>
    <col min="19" max="16384" width="9" style="134"/>
  </cols>
  <sheetData>
    <row r="1" ht="28.5" customHeight="1" spans="1:18">
      <c r="A1" s="136" t="s">
        <v>169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ht="21" customHeight="1" spans="1:18">
      <c r="A2" s="282" t="s">
        <v>170</v>
      </c>
      <c r="B2" s="283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ht="21" customHeight="1" spans="1:18">
      <c r="A3" s="290"/>
      <c r="B3" s="291"/>
      <c r="C3" s="141" t="s">
        <v>12</v>
      </c>
      <c r="D3" s="142" t="s">
        <v>13</v>
      </c>
      <c r="E3" s="141" t="s">
        <v>12</v>
      </c>
      <c r="F3" s="142" t="s">
        <v>13</v>
      </c>
      <c r="G3" s="141" t="s">
        <v>12</v>
      </c>
      <c r="H3" s="142" t="s">
        <v>13</v>
      </c>
      <c r="I3" s="141" t="s">
        <v>12</v>
      </c>
      <c r="J3" s="142" t="s">
        <v>13</v>
      </c>
      <c r="K3" s="141" t="s">
        <v>12</v>
      </c>
      <c r="L3" s="142" t="s">
        <v>13</v>
      </c>
      <c r="M3" s="141" t="s">
        <v>12</v>
      </c>
      <c r="N3" s="142" t="s">
        <v>13</v>
      </c>
      <c r="O3" s="141" t="s">
        <v>12</v>
      </c>
      <c r="P3" s="142" t="s">
        <v>13</v>
      </c>
      <c r="Q3" s="141" t="s">
        <v>12</v>
      </c>
      <c r="R3" s="142" t="s">
        <v>13</v>
      </c>
    </row>
    <row r="4" ht="39" customHeight="1" spans="1:18">
      <c r="A4" s="284" t="s">
        <v>171</v>
      </c>
      <c r="B4" s="285" t="s">
        <v>172</v>
      </c>
      <c r="C4" s="248">
        <v>817</v>
      </c>
      <c r="D4" s="148">
        <v>3.15656565656566</v>
      </c>
      <c r="E4" s="248">
        <v>820</v>
      </c>
      <c r="F4" s="148">
        <v>0.6</v>
      </c>
      <c r="G4" s="248">
        <v>819</v>
      </c>
      <c r="H4" s="148">
        <v>0.49079754601226</v>
      </c>
      <c r="I4" s="248">
        <v>819</v>
      </c>
      <c r="J4" s="148">
        <v>0.49079754601226</v>
      </c>
      <c r="K4" s="248">
        <v>819</v>
      </c>
      <c r="L4" s="148">
        <v>0.367647058823522</v>
      </c>
      <c r="M4" s="248">
        <v>819</v>
      </c>
      <c r="N4" s="148">
        <v>0.2</v>
      </c>
      <c r="O4" s="248">
        <v>820</v>
      </c>
      <c r="P4" s="148">
        <v>0.4</v>
      </c>
      <c r="Q4" s="248">
        <v>820</v>
      </c>
      <c r="R4" s="148">
        <v>0.4</v>
      </c>
    </row>
    <row r="5" ht="39" customHeight="1" spans="1:18">
      <c r="A5" s="149" t="s">
        <v>173</v>
      </c>
      <c r="B5" s="287" t="s">
        <v>172</v>
      </c>
      <c r="C5" s="248">
        <v>235</v>
      </c>
      <c r="D5" s="148">
        <v>3.1</v>
      </c>
      <c r="E5" s="248">
        <v>313</v>
      </c>
      <c r="F5" s="148">
        <v>-6</v>
      </c>
      <c r="G5" s="248">
        <v>362</v>
      </c>
      <c r="H5" s="148">
        <v>6.8</v>
      </c>
      <c r="I5" s="248">
        <v>323</v>
      </c>
      <c r="J5" s="148">
        <v>2.5</v>
      </c>
      <c r="K5" s="248">
        <v>304</v>
      </c>
      <c r="L5" s="148">
        <v>0</v>
      </c>
      <c r="M5" s="248">
        <v>308</v>
      </c>
      <c r="N5" s="148">
        <v>4.4</v>
      </c>
      <c r="O5" s="248">
        <v>310</v>
      </c>
      <c r="P5" s="148">
        <v>9.2</v>
      </c>
      <c r="Q5" s="248">
        <v>301</v>
      </c>
      <c r="R5" s="148">
        <v>10.7</v>
      </c>
    </row>
    <row r="6" ht="39" customHeight="1" spans="1:18">
      <c r="A6" s="149" t="s">
        <v>174</v>
      </c>
      <c r="B6" s="287" t="s">
        <v>15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  <c r="O6" s="147">
        <v>28.86</v>
      </c>
      <c r="P6" s="148">
        <v>20.9</v>
      </c>
      <c r="Q6" s="147">
        <v>32.58</v>
      </c>
      <c r="R6" s="148">
        <v>23.7</v>
      </c>
    </row>
    <row r="7" ht="39" customHeight="1" spans="1:18">
      <c r="A7" s="149" t="s">
        <v>175</v>
      </c>
      <c r="B7" s="287" t="s">
        <v>15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  <c r="O7" s="147">
        <v>1433.03</v>
      </c>
      <c r="P7" s="148">
        <v>-2</v>
      </c>
      <c r="Q7" s="147">
        <v>1426.42</v>
      </c>
      <c r="R7" s="148">
        <v>-3.5</v>
      </c>
    </row>
    <row r="8" ht="39" customHeight="1" spans="1:18">
      <c r="A8" s="149" t="s">
        <v>176</v>
      </c>
      <c r="B8" s="287" t="s">
        <v>15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  <c r="O8" s="147">
        <v>338.85</v>
      </c>
      <c r="P8" s="148">
        <v>-7.5</v>
      </c>
      <c r="Q8" s="147">
        <v>336.54</v>
      </c>
      <c r="R8" s="148">
        <v>-6.3</v>
      </c>
    </row>
    <row r="9" ht="39" customHeight="1" spans="1:18">
      <c r="A9" s="149" t="s">
        <v>177</v>
      </c>
      <c r="B9" s="287" t="s">
        <v>15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  <c r="O9" s="147">
        <v>99.35</v>
      </c>
      <c r="P9" s="148">
        <v>0.3</v>
      </c>
      <c r="Q9" s="147">
        <v>100.2</v>
      </c>
      <c r="R9" s="148">
        <v>1.9</v>
      </c>
    </row>
    <row r="10" ht="39" customHeight="1" spans="1:18">
      <c r="A10" s="149" t="s">
        <v>178</v>
      </c>
      <c r="B10" s="287" t="s">
        <v>15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  <c r="O10" s="147">
        <v>4412.6</v>
      </c>
      <c r="P10" s="148">
        <v>4.7</v>
      </c>
      <c r="Q10" s="147">
        <v>4422.44</v>
      </c>
      <c r="R10" s="148">
        <v>4.4</v>
      </c>
    </row>
    <row r="11" ht="39" customHeight="1" spans="1:18">
      <c r="A11" s="149" t="s">
        <v>179</v>
      </c>
      <c r="B11" s="287" t="s">
        <v>15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  <c r="O11" s="147">
        <v>2837.55</v>
      </c>
      <c r="P11" s="148">
        <v>6</v>
      </c>
      <c r="Q11" s="147">
        <v>2838.46</v>
      </c>
      <c r="R11" s="148">
        <v>5.6</v>
      </c>
    </row>
    <row r="12" ht="39" customHeight="1" spans="1:18">
      <c r="A12" s="149" t="s">
        <v>180</v>
      </c>
      <c r="B12" s="287" t="s">
        <v>15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  <c r="O12" s="147">
        <v>1860.33</v>
      </c>
      <c r="P12" s="148">
        <v>-5.7</v>
      </c>
      <c r="Q12" s="147">
        <v>2152.01</v>
      </c>
      <c r="R12" s="148">
        <v>-5.2</v>
      </c>
    </row>
    <row r="13" ht="39" customHeight="1" spans="1:18">
      <c r="A13" s="149" t="s">
        <v>181</v>
      </c>
      <c r="B13" s="287" t="s">
        <v>15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  <c r="O13" s="147">
        <v>1561.72</v>
      </c>
      <c r="P13" s="148">
        <v>-6.6</v>
      </c>
      <c r="Q13" s="147">
        <v>1811.42</v>
      </c>
      <c r="R13" s="148">
        <v>-5.7</v>
      </c>
    </row>
    <row r="14" ht="39" customHeight="1" spans="1:18">
      <c r="A14" s="149" t="s">
        <v>182</v>
      </c>
      <c r="B14" s="287" t="s">
        <v>15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  <c r="O14" s="147">
        <v>19.39</v>
      </c>
      <c r="P14" s="148">
        <v>3.4</v>
      </c>
      <c r="Q14" s="147">
        <v>22.1</v>
      </c>
      <c r="R14" s="148">
        <v>2.6</v>
      </c>
    </row>
    <row r="15" ht="39" customHeight="1" spans="1:18">
      <c r="A15" s="149" t="s">
        <v>183</v>
      </c>
      <c r="B15" s="287" t="s">
        <v>15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  <c r="O15" s="147">
        <v>41.07</v>
      </c>
      <c r="P15" s="148">
        <v>3.6</v>
      </c>
      <c r="Q15" s="147">
        <v>46.8</v>
      </c>
      <c r="R15" s="148">
        <v>2</v>
      </c>
    </row>
    <row r="16" ht="39" customHeight="1" spans="1:18">
      <c r="A16" s="149" t="s">
        <v>184</v>
      </c>
      <c r="B16" s="287" t="s">
        <v>15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  <c r="O16" s="147">
        <v>21.25</v>
      </c>
      <c r="P16" s="148">
        <v>-9.5</v>
      </c>
      <c r="Q16" s="147">
        <v>24.29</v>
      </c>
      <c r="R16" s="148">
        <v>-8.3</v>
      </c>
    </row>
    <row r="17" ht="39" customHeight="1" spans="1:18">
      <c r="A17" s="149" t="s">
        <v>185</v>
      </c>
      <c r="B17" s="287" t="s">
        <v>15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  <c r="O17" s="147">
        <v>89.82</v>
      </c>
      <c r="P17" s="148">
        <v>6.9</v>
      </c>
      <c r="Q17" s="147">
        <v>101.49</v>
      </c>
      <c r="R17" s="148">
        <v>-1.8</v>
      </c>
    </row>
    <row r="18" ht="39" customHeight="1" spans="1:18">
      <c r="A18" s="149" t="s">
        <v>186</v>
      </c>
      <c r="B18" s="287" t="s">
        <v>15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  <c r="O18" s="151">
        <v>119.32</v>
      </c>
      <c r="P18" s="152">
        <v>-6</v>
      </c>
      <c r="Q18" s="151">
        <v>138.83</v>
      </c>
      <c r="R18" s="152">
        <v>-4.9</v>
      </c>
    </row>
    <row r="19" s="134" customFormat="1" ht="39" customHeight="1" spans="1:18">
      <c r="A19" s="149" t="s">
        <v>187</v>
      </c>
      <c r="B19" s="287" t="s">
        <v>15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  <c r="O19" s="147">
        <v>50.24</v>
      </c>
      <c r="P19" s="148">
        <v>18.3</v>
      </c>
      <c r="Q19" s="147">
        <v>56.87</v>
      </c>
      <c r="R19" s="148">
        <v>8.2</v>
      </c>
    </row>
    <row r="20" s="134" customFormat="1" ht="39" customHeight="1" spans="1:18">
      <c r="A20" s="153" t="s">
        <v>188</v>
      </c>
      <c r="B20" s="289" t="s">
        <v>189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  <c r="O20" s="154">
        <v>10.05</v>
      </c>
      <c r="P20" s="155">
        <v>-3.8</v>
      </c>
      <c r="Q20" s="154">
        <v>10.05</v>
      </c>
      <c r="R20" s="155">
        <v>-3.9</v>
      </c>
    </row>
    <row r="21" ht="36" customHeight="1" spans="1:18">
      <c r="A21" s="156" t="s">
        <v>190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1:R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3" width="15" style="134" customWidth="1"/>
    <col min="4" max="8" width="15.3083333333333" style="134" customWidth="1"/>
    <col min="9" max="9" width="14.525" style="134" customWidth="1"/>
    <col min="10" max="10" width="14.5333333333333" style="134" customWidth="1"/>
    <col min="11" max="16384" width="9" style="134"/>
  </cols>
  <sheetData>
    <row r="1" ht="42" customHeight="1" spans="1:10">
      <c r="A1" s="136" t="s">
        <v>191</v>
      </c>
      <c r="B1" s="136"/>
      <c r="C1" s="136"/>
      <c r="D1" s="136"/>
      <c r="E1" s="136"/>
      <c r="F1" s="136"/>
      <c r="G1" s="136"/>
      <c r="H1" s="136"/>
      <c r="I1" s="136"/>
      <c r="J1" s="136"/>
    </row>
    <row r="2" ht="43.35" customHeight="1" spans="1:10">
      <c r="A2" s="282" t="s">
        <v>170</v>
      </c>
      <c r="B2" s="283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</row>
    <row r="3" ht="35" customHeight="1" spans="1:10">
      <c r="A3" s="284" t="s">
        <v>192</v>
      </c>
      <c r="B3" s="285" t="s">
        <v>28</v>
      </c>
      <c r="C3" s="286">
        <v>3.36</v>
      </c>
      <c r="D3" s="286">
        <v>4.23</v>
      </c>
      <c r="E3" s="286">
        <v>4.25</v>
      </c>
      <c r="F3" s="286">
        <v>4.02</v>
      </c>
      <c r="G3" s="286">
        <v>3.58</v>
      </c>
      <c r="H3" s="286">
        <v>3.33</v>
      </c>
      <c r="I3" s="286">
        <v>4.83</v>
      </c>
      <c r="J3" s="286">
        <v>3.52</v>
      </c>
    </row>
    <row r="4" ht="35" customHeight="1" spans="1:10">
      <c r="A4" s="149" t="s">
        <v>193</v>
      </c>
      <c r="B4" s="287" t="s">
        <v>194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  <c r="I4" s="148">
        <v>0.3</v>
      </c>
      <c r="J4" s="148">
        <v>-0.2</v>
      </c>
    </row>
    <row r="5" ht="35" customHeight="1" spans="1:10">
      <c r="A5" s="149" t="s">
        <v>195</v>
      </c>
      <c r="B5" s="287" t="s">
        <v>28</v>
      </c>
      <c r="C5" s="288">
        <v>106</v>
      </c>
      <c r="D5" s="288">
        <v>105.28</v>
      </c>
      <c r="E5" s="288">
        <v>105.86</v>
      </c>
      <c r="F5" s="288">
        <v>105.79</v>
      </c>
      <c r="G5" s="288">
        <v>104.97</v>
      </c>
      <c r="H5" s="288">
        <v>102.72</v>
      </c>
      <c r="I5" s="288">
        <v>102.56</v>
      </c>
      <c r="J5" s="288">
        <v>102.29</v>
      </c>
    </row>
    <row r="6" ht="35" customHeight="1" spans="1:10">
      <c r="A6" s="149" t="s">
        <v>193</v>
      </c>
      <c r="B6" s="287" t="s">
        <v>194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  <c r="I6" s="148">
        <v>-3.1</v>
      </c>
      <c r="J6" s="148">
        <v>-3.8</v>
      </c>
    </row>
    <row r="7" ht="35" customHeight="1" spans="1:10">
      <c r="A7" s="149" t="s">
        <v>196</v>
      </c>
      <c r="B7" s="287" t="s">
        <v>28</v>
      </c>
      <c r="C7" s="288">
        <v>64.76</v>
      </c>
      <c r="D7" s="288">
        <v>64.02</v>
      </c>
      <c r="E7" s="288">
        <v>63.72</v>
      </c>
      <c r="F7" s="288">
        <v>63.69</v>
      </c>
      <c r="G7" s="288">
        <v>64</v>
      </c>
      <c r="H7" s="288">
        <v>64.32</v>
      </c>
      <c r="I7" s="288">
        <v>64.31</v>
      </c>
      <c r="J7" s="288">
        <v>64.18</v>
      </c>
    </row>
    <row r="8" ht="35" customHeight="1" spans="1:10">
      <c r="A8" s="149" t="s">
        <v>193</v>
      </c>
      <c r="B8" s="287" t="s">
        <v>194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  <c r="I8" s="148">
        <v>0.8</v>
      </c>
      <c r="J8" s="148">
        <v>0.7</v>
      </c>
    </row>
    <row r="9" ht="35" customHeight="1" spans="1:10">
      <c r="A9" s="149" t="s">
        <v>197</v>
      </c>
      <c r="B9" s="287" t="s">
        <v>198</v>
      </c>
      <c r="C9" s="288">
        <v>2.39</v>
      </c>
      <c r="D9" s="288">
        <v>2.35</v>
      </c>
      <c r="E9" s="288">
        <v>2.34</v>
      </c>
      <c r="F9" s="288">
        <v>2.3</v>
      </c>
      <c r="G9" s="288">
        <v>2.23</v>
      </c>
      <c r="H9" s="288">
        <v>2.24</v>
      </c>
      <c r="I9" s="288">
        <v>2.26</v>
      </c>
      <c r="J9" s="288">
        <v>2.29</v>
      </c>
    </row>
    <row r="10" ht="35" customHeight="1" spans="1:10">
      <c r="A10" s="149" t="s">
        <v>193</v>
      </c>
      <c r="B10" s="287" t="s">
        <v>194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  <c r="I10" s="148">
        <v>-0.1</v>
      </c>
      <c r="J10" s="148">
        <v>0</v>
      </c>
    </row>
    <row r="11" ht="35" customHeight="1" spans="1:10">
      <c r="A11" s="149" t="s">
        <v>199</v>
      </c>
      <c r="B11" s="287" t="s">
        <v>28</v>
      </c>
      <c r="C11" s="288">
        <v>4.62</v>
      </c>
      <c r="D11" s="288">
        <v>6.28</v>
      </c>
      <c r="E11" s="288">
        <v>6.33</v>
      </c>
      <c r="F11" s="288">
        <v>6.08</v>
      </c>
      <c r="G11" s="288">
        <v>5.55</v>
      </c>
      <c r="H11" s="288">
        <v>5.11</v>
      </c>
      <c r="I11" s="288">
        <v>5.43</v>
      </c>
      <c r="J11" s="288">
        <v>5.29</v>
      </c>
    </row>
    <row r="12" ht="35" customHeight="1" spans="1:10">
      <c r="A12" s="149" t="s">
        <v>193</v>
      </c>
      <c r="B12" s="287" t="s">
        <v>194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  <c r="I12" s="148">
        <v>0.7</v>
      </c>
      <c r="J12" s="148">
        <v>0.2</v>
      </c>
    </row>
    <row r="13" ht="35" customHeight="1" spans="1:10">
      <c r="A13" s="149" t="s">
        <v>200</v>
      </c>
      <c r="B13" s="287" t="s">
        <v>28</v>
      </c>
      <c r="C13" s="288">
        <v>100.45</v>
      </c>
      <c r="D13" s="288">
        <v>100.05</v>
      </c>
      <c r="E13" s="288">
        <v>98.85</v>
      </c>
      <c r="F13" s="288">
        <v>100.05</v>
      </c>
      <c r="G13" s="288">
        <v>98.48</v>
      </c>
      <c r="H13" s="288">
        <v>99.07</v>
      </c>
      <c r="I13" s="288">
        <v>99.25</v>
      </c>
      <c r="J13" s="288">
        <v>99.08</v>
      </c>
    </row>
    <row r="14" ht="35" customHeight="1" spans="1:10">
      <c r="A14" s="149" t="s">
        <v>193</v>
      </c>
      <c r="B14" s="287" t="s">
        <v>194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  <c r="I14" s="148">
        <v>-1.8</v>
      </c>
      <c r="J14" s="148">
        <v>-1.8</v>
      </c>
    </row>
    <row r="15" ht="35" customHeight="1" spans="1:10">
      <c r="A15" s="149" t="s">
        <v>201</v>
      </c>
      <c r="B15" s="287" t="s">
        <v>202</v>
      </c>
      <c r="C15" s="288">
        <v>92.600169</v>
      </c>
      <c r="D15" s="288">
        <v>80.75</v>
      </c>
      <c r="E15" s="288">
        <v>82.692324</v>
      </c>
      <c r="F15" s="288">
        <v>79.505797</v>
      </c>
      <c r="G15" s="288">
        <v>79.628883</v>
      </c>
      <c r="H15" s="288">
        <v>79.94</v>
      </c>
      <c r="I15" s="288">
        <v>81.13</v>
      </c>
      <c r="J15" s="288">
        <v>82.09</v>
      </c>
    </row>
    <row r="16" ht="35" customHeight="1" spans="1:10">
      <c r="A16" s="153" t="s">
        <v>193</v>
      </c>
      <c r="B16" s="289" t="s">
        <v>194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  <c r="I16" s="155">
        <v>1.1</v>
      </c>
      <c r="J16" s="155">
        <v>1.9</v>
      </c>
    </row>
  </sheetData>
  <mergeCells count="1">
    <mergeCell ref="A1:J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C8A41CEBA4A241D1B4E9CBAB78B3338C_13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