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<sst xmlns="http://schemas.openxmlformats.org/spreadsheetml/2006/main" count="1779" uniqueCount="501">
  <si>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</si>
  <si>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</si>
  <si>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</si>
  <si>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</si>
  <si>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</si>
  <si>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</si>
  <si>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</si>
  <si>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</si>
  <si>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</si>
  <si>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2024年1-7月</t>
  </si>
  <si>
    <t>2024年1-8月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</si>
  <si>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</si>
  <si>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</si>
  <si>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</si>
  <si>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</si>
  <si>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</si>
  <si>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</si>
  <si>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</si>
  <si>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</si>
  <si>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</si>
  <si>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</si>
  <si>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</si>
  <si>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</si>
  <si>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</si>
  <si>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</si>
  <si>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</si>
  <si>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</si>
  <si>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</si>
  <si>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</si>
  <si>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</si>
  <si>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</si>
  <si>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</si>
  <si>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</si>
  <si>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</si>
  <si>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</si>
  <si>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</si>
  <si>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</si>
  <si>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</si>
  <si>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</si>
  <si>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</si>
  <si>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</si>
  <si>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</si>
  <si>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</si>
  <si>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</si>
  <si>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</si>
  <si>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</si>
  <si>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</si>
  <si>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</si>
  <si>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</si>
  <si>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</si>
  <si>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</si>
  <si>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</si>
  <si>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</si>
  <si>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</si>
  <si>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</si>
  <si>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</si>
  <si>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</si>
  <si>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</si>
  <si>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</si>
  <si>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</si>
  <si>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</si>
  <si>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</si>
  <si>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</si>
  <si>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</si>
  <si>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</si>
  <si>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</si>
  <si>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</si>
  <si>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</si>
  <si>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</si>
  <si>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</si>
  <si>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</si>
  <si>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</si>
  <si>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</si>
  <si>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</si>
  <si>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</si>
  <si>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</si>
  <si>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</si>
  <si>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2024年1-8月全市各县（市、区）主要经济指标完成情况</t>
  </si>
  <si>
    <t>地区生产总值
（1-6月）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</si>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</sst>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/>
    <xf numFmtId="0" fontId="3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2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2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2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3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8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0" fillId="0" borderId="0"/>
    <xf numFmtId="0" fontId="0" fillId="3" borderId="49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83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8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6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8" fillId="0" borderId="15">
      <alignment vertical="center"/>
      <protection locked="0"/>
    </xf>
    <xf numFmtId="0" fontId="38" fillId="6" borderId="55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8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9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2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183" fontId="18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8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4" applyNumberFormat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92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93" fillId="6" borderId="55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7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1" applyNumberFormat="0" applyFill="0" applyAlignment="0" applyProtection="0">
      <alignment vertical="center"/>
    </xf>
    <xf numFmtId="0" fontId="38" fillId="6" borderId="55" applyNumberFormat="0" applyAlignment="0" applyProtection="0">
      <alignment vertical="center"/>
    </xf>
    <xf numFmtId="183" fontId="18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9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4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50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9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34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5" applyNumberFormat="0" applyAlignment="0" applyProtection="0">
      <alignment vertical="center"/>
    </xf>
    <xf numFmtId="0" fontId="37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9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3" applyNumberFormat="0" applyAlignment="0" applyProtection="0">
      <alignment vertical="center"/>
    </xf>
    <xf numFmtId="1" fontId="18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4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9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0" applyFill="1"/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210" applyNumberFormat="1" applyFont="1" applyFill="1" applyBorder="1" applyAlignment="1" applyProtection="1">
      <alignment horizontal="right" vertical="center" wrapText="1"/>
    </xf>
    <xf numFmtId="203" fontId="18" fillId="0" borderId="6" xfId="2210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363" applyNumberFormat="1" applyFont="1" applyFill="1" applyBorder="1" applyAlignment="1">
      <alignment horizontal="right" vertical="center" wrapText="1"/>
    </xf>
    <xf numFmtId="203" fontId="18" fillId="0" borderId="6" xfId="2363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210" applyNumberFormat="1" applyFont="1" applyFill="1" applyBorder="1" applyAlignment="1" applyProtection="1">
      <alignment horizontal="right" vertical="center" wrapText="1"/>
    </xf>
    <xf numFmtId="203" fontId="18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203" fontId="18" fillId="0" borderId="6" xfId="2210" applyNumberFormat="1" applyFont="1" applyFill="1" applyBorder="1" applyAlignment="1" applyProtection="1">
      <alignment horizontal="center" vertical="center" wrapText="1"/>
    </xf>
    <xf numFmtId="205" fontId="18" fillId="0" borderId="5" xfId="221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999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8" fillId="0" borderId="34" xfId="0" applyNumberFormat="1" applyFont="1" applyFill="1" applyBorder="1" applyAlignment="1">
      <alignment horizontal="right" vertical="center" wrapText="1"/>
    </xf>
    <xf numFmtId="203" fontId="18" fillId="0" borderId="35" xfId="0" applyNumberFormat="1" applyFont="1" applyFill="1" applyBorder="1" applyAlignment="1">
      <alignment horizontal="right" vertical="center" wrapText="1"/>
    </xf>
    <xf numFmtId="207" fontId="18" fillId="0" borderId="34" xfId="0" applyNumberFormat="1" applyFont="1" applyFill="1" applyBorder="1" applyAlignment="1">
      <alignment horizontal="center" vertical="center" wrapText="1"/>
    </xf>
    <xf numFmtId="203" fontId="18" fillId="0" borderId="35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6" xfId="0" applyNumberFormat="1" applyFont="1" applyFill="1" applyBorder="1" applyAlignment="1">
      <alignment horizontal="right" vertical="center" wrapText="1"/>
    </xf>
    <xf numFmtId="203" fontId="18" fillId="0" borderId="37" xfId="0" applyNumberFormat="1" applyFont="1" applyFill="1" applyBorder="1" applyAlignment="1">
      <alignment horizontal="right" vertical="center" wrapText="1"/>
    </xf>
    <xf numFmtId="207" fontId="18" fillId="0" borderId="36" xfId="0" applyNumberFormat="1" applyFont="1" applyFill="1" applyBorder="1" applyAlignment="1">
      <alignment horizontal="center" vertical="center" wrapText="1"/>
    </xf>
    <xf numFmtId="203" fontId="18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8" fillId="0" borderId="5" xfId="2210" applyNumberFormat="1" applyFont="1" applyFill="1" applyBorder="1" applyAlignment="1" applyProtection="1">
      <alignment horizontal="right" vertical="center" wrapText="1"/>
    </xf>
    <xf numFmtId="203" fontId="18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0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7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7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8" fillId="0" borderId="31" xfId="0" applyFont="1" applyFill="1" applyBorder="1" applyAlignment="1">
      <alignment horizontal="lef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8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7" fillId="0" borderId="4" xfId="2946" applyFont="1" applyFill="1" applyBorder="1" applyAlignment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7" fillId="0" borderId="8" xfId="2946" applyFont="1" applyFill="1" applyBorder="1" applyAlignment="1">
      <alignment vertical="center"/>
    </xf>
    <xf numFmtId="0" fontId="17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363" applyNumberFormat="1" applyFont="1" applyFill="1" applyBorder="1" applyAlignment="1">
      <alignment horizontal="right" vertical="center" wrapText="1"/>
    </xf>
    <xf numFmtId="0" fontId="18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0" fontId="15" fillId="0" borderId="38" xfId="384" applyFont="1" applyFill="1" applyBorder="1" applyAlignment="1">
      <alignment horizontal="center" vertical="center"/>
    </xf>
    <xf numFmtId="207" fontId="18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9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210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210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2946" applyFont="1" applyFill="1">
      <alignment vertical="center"/>
    </xf>
    <xf numFmtId="0" fontId="15" fillId="0" borderId="40" xfId="2119" applyFont="1" applyFill="1" applyBorder="1" applyAlignment="1">
      <alignment horizontal="center" vertical="center" wrapText="1"/>
    </xf>
    <xf numFmtId="0" fontId="15" fillId="0" borderId="39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8" fillId="0" borderId="41" xfId="2946" applyNumberFormat="1" applyFont="1" applyFill="1" applyBorder="1" applyAlignment="1">
      <alignment horizontal="right" vertical="center" wrapText="1"/>
    </xf>
    <xf numFmtId="203" fontId="18" fillId="0" borderId="42" xfId="2946" applyNumberFormat="1" applyFont="1" applyFill="1" applyBorder="1" applyAlignment="1">
      <alignment horizontal="right" vertical="center" wrapText="1"/>
    </xf>
    <xf numFmtId="205" fontId="18" fillId="0" borderId="41" xfId="2946" applyNumberFormat="1" applyFont="1" applyFill="1" applyBorder="1" applyAlignment="1">
      <alignment horizontal="center" vertical="center" wrapText="1"/>
    </xf>
    <xf numFmtId="203" fontId="18" fillId="0" borderId="42" xfId="2946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center" vertical="center" wrapText="1"/>
    </xf>
    <xf numFmtId="205" fontId="18" fillId="0" borderId="43" xfId="2946" applyNumberFormat="1" applyFont="1" applyFill="1" applyBorder="1" applyAlignment="1">
      <alignment horizontal="right" vertical="center" wrapText="1"/>
    </xf>
    <xf numFmtId="203" fontId="18" fillId="0" borderId="44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205" fontId="4" fillId="0" borderId="47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8" fontId="4" fillId="0" borderId="47" xfId="0" applyNumberFormat="1" applyFont="1" applyFill="1" applyBorder="1" applyAlignment="1">
      <alignment horizontal="center" vertical="center" wrapText="1"/>
    </xf>
    <xf numFmtId="203" fontId="4" fillId="0" borderId="48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2946" applyNumberFormat="1" applyFont="1" applyFill="1" applyAlignment="1">
      <alignment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210" applyNumberFormat="1" applyFont="1" applyFill="1" applyAlignment="1" applyProtection="1">
      <alignment horizontal="right" vertical="center" wrapText="1"/>
    </xf>
    <xf numFmtId="0" fontId="18" fillId="0" borderId="6" xfId="2210" applyNumberFormat="1" applyFont="1" applyFill="1" applyBorder="1" applyAlignment="1" applyProtection="1">
      <alignment horizontal="right" vertical="center" wrapText="1"/>
    </xf>
    <xf numFmtId="203" fontId="18" fillId="0" borderId="5" xfId="2363" applyNumberFormat="1" applyFont="1" applyFill="1" applyBorder="1" applyAlignment="1">
      <alignment vertical="center" wrapText="1"/>
    </xf>
    <xf numFmtId="208" fontId="18" fillId="0" borderId="5" xfId="2210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2" fontId="18" fillId="0" borderId="30" xfId="2363" applyNumberFormat="1" applyFont="1" applyFill="1" applyBorder="1" applyAlignment="1">
      <alignment horizontal="right" vertical="center" wrapText="1"/>
    </xf>
    <xf numFmtId="202" fontId="18" fillId="0" borderId="30" xfId="2363" applyNumberFormat="1" applyFont="1" applyFill="1" applyBorder="1" applyAlignment="1">
      <alignment horizontal="center" vertical="center" wrapText="1"/>
    </xf>
    <xf numFmtId="203" fontId="18" fillId="0" borderId="30" xfId="2363" applyNumberFormat="1" applyFont="1" applyFill="1" applyBorder="1" applyAlignment="1">
      <alignment horizontal="right" vertical="center" wrapText="1"/>
    </xf>
    <xf numFmtId="203" fontId="18" fillId="0" borderId="30" xfId="2363" applyNumberFormat="1" applyFont="1" applyFill="1" applyBorder="1" applyAlignment="1">
      <alignment horizontal="center" vertical="center" wrapText="1"/>
    </xf>
    <xf numFmtId="202" fontId="18" fillId="0" borderId="6" xfId="2363" applyNumberFormat="1" applyFont="1" applyFill="1" applyBorder="1" applyAlignment="1">
      <alignment horizontal="right" vertical="center" wrapText="1"/>
    </xf>
    <xf numFmtId="202" fontId="18" fillId="0" borderId="6" xfId="2363" applyNumberFormat="1" applyFont="1" applyFill="1" applyBorder="1" applyAlignment="1">
      <alignment horizontal="center" vertical="center" wrapText="1"/>
    </xf>
    <xf numFmtId="208" fontId="18" fillId="0" borderId="6" xfId="2363" applyNumberFormat="1" applyFont="1" applyFill="1" applyBorder="1" applyAlignment="1">
      <alignment horizontal="center" vertical="center"/>
    </xf>
    <xf numFmtId="208" fontId="18" fillId="0" borderId="0" xfId="2363" applyNumberFormat="1" applyFont="1" applyFill="1" applyBorder="1" applyAlignment="1">
      <alignment horizontal="center" vertical="center"/>
    </xf>
    <xf numFmtId="205" fontId="18" fillId="0" borderId="5" xfId="2946" applyNumberFormat="1" applyFont="1" applyFill="1" applyBorder="1" applyAlignment="1">
      <alignment horizontal="right" vertical="center" wrapText="1"/>
    </xf>
    <xf numFmtId="0" fontId="18" fillId="0" borderId="4" xfId="2946" applyFont="1" applyFill="1" applyBorder="1">
      <alignment vertical="center"/>
    </xf>
    <xf numFmtId="0" fontId="18" fillId="0" borderId="5" xfId="2946" applyFont="1" applyFill="1" applyBorder="1" applyAlignment="1">
      <alignment horizontal="center" vertical="center"/>
    </xf>
    <xf numFmtId="203" fontId="18" fillId="0" borderId="6" xfId="2946" applyNumberFormat="1" applyFont="1" applyFill="1" applyBorder="1" applyAlignment="1">
      <alignment horizontal="right" vertical="center" wrapText="1"/>
    </xf>
  </cellXfs>
  <cellStyles count="3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  <cellStyle name="常规_20245791243234" xfId="3170"/>
    <cellStyle name="常规_20245791246125" xfId="3171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U17" sqref="U17"/>
    </sheetView>
  </sheetViews>
  <sheetFormatPr defaultColWidth="9" defaultRowHeight="14.25"/>
  <cols>
    <col min="1" max="1" width="29.625" style="261" customWidth="1"/>
    <col min="2" max="2" width="10.625" style="261" customWidth="1"/>
    <col min="3" max="3" width="9.375" style="261"/>
    <col min="4" max="4" width="8.75" style="261" customWidth="1"/>
    <col min="5" max="5" width="9.375" style="261"/>
    <col min="6" max="6" width="11.5" style="261"/>
    <col min="7" max="7" width="9" style="261"/>
    <col min="8" max="16" width="10.375" style="261"/>
    <col min="17" max="17" width="9" style="261"/>
    <col min="18" max="18" width="10.375" style="261"/>
    <col min="19" max="16384" width="9" style="261"/>
  </cols>
  <sheetData>
    <row r="1" ht="24.95" customHeight="1" spans="1:18">
      <c r="A1" s="136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70" customFormat="1" ht="21" customHeight="1" spans="1:18">
      <c r="A2" s="137" t="s">
        <v>1</v>
      </c>
      <c r="B2" s="237" t="s">
        <v>98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9" t="s">
        <v>8</v>
      </c>
      <c r="N2" s="278"/>
      <c r="O2" s="138" t="s">
        <v>9</v>
      </c>
      <c r="P2" s="139"/>
      <c r="Q2" s="138" t="s">
        <v>10</v>
      </c>
      <c r="R2" s="139"/>
    </row>
    <row r="3" s="270" customFormat="1" ht="21" customHeight="1" spans="1:18">
      <c r="A3" s="140"/>
      <c r="B3" s="238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2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18" customHeight="1" spans="1:18">
      <c r="A4" s="264" t="s">
        <v>202</v>
      </c>
      <c r="B4" s="265" t="s">
        <v>108</v>
      </c>
      <c r="C4" s="246">
        <v>390.40656</v>
      </c>
      <c r="D4" s="148">
        <v>9.1</v>
      </c>
      <c r="E4" s="246">
        <v>57.08418</v>
      </c>
      <c r="F4" s="148">
        <v>11.6</v>
      </c>
      <c r="G4" s="246">
        <v>90</v>
      </c>
      <c r="H4" s="148">
        <v>12.1</v>
      </c>
      <c r="I4" s="246">
        <v>123</v>
      </c>
      <c r="J4" s="148">
        <v>13.4</v>
      </c>
      <c r="K4" s="246">
        <v>156</v>
      </c>
      <c r="L4" s="148">
        <v>11.5</v>
      </c>
      <c r="M4" s="148">
        <v>188.39531</v>
      </c>
      <c r="N4" s="148">
        <v>9.2</v>
      </c>
      <c r="O4" s="246">
        <v>228.96907</v>
      </c>
      <c r="P4" s="148">
        <v>10.4</v>
      </c>
      <c r="Q4" s="246">
        <v>267</v>
      </c>
      <c r="R4" s="148">
        <v>8.8</v>
      </c>
    </row>
    <row r="5" ht="18" customHeight="1" spans="1:18">
      <c r="A5" s="264" t="s">
        <v>203</v>
      </c>
      <c r="B5" s="265" t="s">
        <v>108</v>
      </c>
      <c r="C5" s="246">
        <v>42.84639</v>
      </c>
      <c r="D5" s="148">
        <v>1.4</v>
      </c>
      <c r="E5" s="246">
        <v>5.65768</v>
      </c>
      <c r="F5" s="148">
        <v>-23.8</v>
      </c>
      <c r="G5" s="246">
        <v>9</v>
      </c>
      <c r="H5" s="148">
        <v>-23.1</v>
      </c>
      <c r="I5" s="246">
        <v>12</v>
      </c>
      <c r="J5" s="148">
        <v>-19.7</v>
      </c>
      <c r="K5" s="246">
        <v>15</v>
      </c>
      <c r="L5" s="148">
        <v>-23.2</v>
      </c>
      <c r="M5" s="148">
        <v>18</v>
      </c>
      <c r="N5" s="148">
        <v>-20.2</v>
      </c>
      <c r="O5" s="246">
        <v>21</v>
      </c>
      <c r="P5" s="148">
        <v>-20.8</v>
      </c>
      <c r="Q5" s="246">
        <v>25</v>
      </c>
      <c r="R5" s="148">
        <v>-19.3</v>
      </c>
    </row>
    <row r="6" ht="18" customHeight="1" spans="1:18">
      <c r="A6" s="264" t="s">
        <v>204</v>
      </c>
      <c r="B6" s="265" t="s">
        <v>108</v>
      </c>
      <c r="C6" s="246">
        <v>52.52634</v>
      </c>
      <c r="D6" s="148">
        <v>-32.4</v>
      </c>
      <c r="E6" s="246">
        <v>23.62745</v>
      </c>
      <c r="F6" s="148">
        <v>-12.8</v>
      </c>
      <c r="G6" s="246">
        <v>29</v>
      </c>
      <c r="H6" s="148">
        <v>-3.7</v>
      </c>
      <c r="I6" s="246">
        <v>30</v>
      </c>
      <c r="J6" s="148">
        <v>-3.7</v>
      </c>
      <c r="K6" s="246">
        <v>30</v>
      </c>
      <c r="L6" s="148">
        <v>-9.6</v>
      </c>
      <c r="M6" s="148">
        <v>31</v>
      </c>
      <c r="N6" s="148">
        <v>-5.9</v>
      </c>
      <c r="O6" s="246">
        <v>33</v>
      </c>
      <c r="P6" s="148">
        <v>-2.6</v>
      </c>
      <c r="Q6" s="246">
        <v>35</v>
      </c>
      <c r="R6" s="148">
        <v>1</v>
      </c>
    </row>
    <row r="7" ht="18" customHeight="1" spans="1:18">
      <c r="A7" s="264" t="s">
        <v>205</v>
      </c>
      <c r="B7" s="265" t="s">
        <v>206</v>
      </c>
      <c r="C7" s="246">
        <v>137</v>
      </c>
      <c r="D7" s="148">
        <v>-99.8</v>
      </c>
      <c r="E7" s="246">
        <v>0</v>
      </c>
      <c r="F7" s="148">
        <v>0</v>
      </c>
      <c r="G7" s="246">
        <v>0</v>
      </c>
      <c r="H7" s="148">
        <v>0</v>
      </c>
      <c r="I7" s="246">
        <v>0</v>
      </c>
      <c r="J7" s="148">
        <v>0</v>
      </c>
      <c r="K7" s="246">
        <v>0</v>
      </c>
      <c r="L7" s="148">
        <v>0</v>
      </c>
      <c r="M7" s="148">
        <v>0</v>
      </c>
      <c r="N7" s="148">
        <v>0</v>
      </c>
      <c r="O7" s="246">
        <v>0</v>
      </c>
      <c r="P7" s="148">
        <v>0</v>
      </c>
      <c r="Q7" s="246">
        <v>0</v>
      </c>
      <c r="R7" s="148">
        <v>0</v>
      </c>
    </row>
    <row r="8" ht="18" customHeight="1" spans="1:18">
      <c r="A8" s="264" t="s">
        <v>207</v>
      </c>
      <c r="B8" s="265" t="s">
        <v>206</v>
      </c>
      <c r="C8" s="246">
        <v>106960</v>
      </c>
      <c r="D8" s="148">
        <v>-14.6</v>
      </c>
      <c r="E8" s="246">
        <v>12606.9</v>
      </c>
      <c r="F8" s="148">
        <v>-20.7</v>
      </c>
      <c r="G8" s="246">
        <v>20229.7</v>
      </c>
      <c r="H8" s="148">
        <v>-21.1</v>
      </c>
      <c r="I8" s="246">
        <v>24552</v>
      </c>
      <c r="J8" s="148">
        <v>-34.5</v>
      </c>
      <c r="K8" s="246">
        <v>33030.3</v>
      </c>
      <c r="L8" s="148">
        <v>-30.5</v>
      </c>
      <c r="M8" s="148">
        <v>45058.8</v>
      </c>
      <c r="N8" s="148">
        <v>-24.2</v>
      </c>
      <c r="O8" s="246">
        <v>54209.2</v>
      </c>
      <c r="P8" s="148">
        <v>-21.1</v>
      </c>
      <c r="Q8" s="246">
        <v>66427.4</v>
      </c>
      <c r="R8" s="148">
        <v>-16.5</v>
      </c>
    </row>
    <row r="9" ht="18" customHeight="1" spans="1:18">
      <c r="A9" s="264" t="s">
        <v>208</v>
      </c>
      <c r="B9" s="265" t="s">
        <v>206</v>
      </c>
      <c r="C9" s="246">
        <v>364</v>
      </c>
      <c r="D9" s="148">
        <v>22.8</v>
      </c>
      <c r="E9" s="246">
        <v>104.9</v>
      </c>
      <c r="F9" s="148">
        <v>84</v>
      </c>
      <c r="G9" s="246">
        <v>140.7</v>
      </c>
      <c r="H9" s="148">
        <v>52.6</v>
      </c>
      <c r="I9" s="246">
        <v>156</v>
      </c>
      <c r="J9" s="148">
        <v>14.4</v>
      </c>
      <c r="K9" s="246">
        <v>156.3</v>
      </c>
      <c r="L9" s="148">
        <v>-8.8</v>
      </c>
      <c r="M9" s="148">
        <v>190.8</v>
      </c>
      <c r="N9" s="148">
        <v>-0.2</v>
      </c>
      <c r="O9" s="246">
        <v>201.2</v>
      </c>
      <c r="P9" s="148">
        <v>2.3</v>
      </c>
      <c r="Q9" s="246">
        <v>213.4</v>
      </c>
      <c r="R9" s="148">
        <v>0.6</v>
      </c>
    </row>
    <row r="10" ht="18" customHeight="1" spans="1:18">
      <c r="A10" s="264" t="s">
        <v>209</v>
      </c>
      <c r="B10" s="265" t="s">
        <v>206</v>
      </c>
      <c r="C10" s="246">
        <v>106596</v>
      </c>
      <c r="D10" s="148">
        <v>-14.7</v>
      </c>
      <c r="E10" s="246">
        <v>12502</v>
      </c>
      <c r="F10" s="148">
        <v>-21.1</v>
      </c>
      <c r="G10" s="246">
        <v>20089</v>
      </c>
      <c r="H10" s="148">
        <v>-21.4</v>
      </c>
      <c r="I10" s="246">
        <v>24396</v>
      </c>
      <c r="J10" s="148">
        <v>-34.7</v>
      </c>
      <c r="K10" s="246">
        <v>32874</v>
      </c>
      <c r="L10" s="148">
        <v>-30.6</v>
      </c>
      <c r="M10" s="148">
        <v>44868</v>
      </c>
      <c r="N10" s="148">
        <v>-24.2</v>
      </c>
      <c r="O10" s="246">
        <v>54008</v>
      </c>
      <c r="P10" s="148">
        <v>-21.2</v>
      </c>
      <c r="Q10" s="246">
        <v>66214</v>
      </c>
      <c r="R10" s="148">
        <v>-16.5</v>
      </c>
    </row>
    <row r="11" ht="18" customHeight="1" spans="1:18">
      <c r="A11" s="264" t="s">
        <v>210</v>
      </c>
      <c r="B11" s="265" t="s">
        <v>108</v>
      </c>
      <c r="C11" s="246">
        <v>42.67785</v>
      </c>
      <c r="D11" s="148">
        <v>2.6</v>
      </c>
      <c r="E11" s="246">
        <v>6.36949</v>
      </c>
      <c r="F11" s="148">
        <v>16.4</v>
      </c>
      <c r="G11" s="246">
        <v>10</v>
      </c>
      <c r="H11" s="148">
        <v>4</v>
      </c>
      <c r="I11" s="246">
        <v>14</v>
      </c>
      <c r="J11" s="148">
        <v>4.7</v>
      </c>
      <c r="K11" s="246">
        <v>17</v>
      </c>
      <c r="L11" s="148">
        <v>4.8</v>
      </c>
      <c r="M11" s="148">
        <v>21</v>
      </c>
      <c r="N11" s="148">
        <v>0.3</v>
      </c>
      <c r="O11" s="246">
        <v>25</v>
      </c>
      <c r="P11" s="148">
        <v>-1</v>
      </c>
      <c r="Q11" s="246">
        <v>29</v>
      </c>
      <c r="R11" s="148">
        <v>-0.4</v>
      </c>
    </row>
    <row r="12" ht="18" customHeight="1" spans="1:18">
      <c r="A12" s="264" t="s">
        <v>211</v>
      </c>
      <c r="B12" s="265" t="s">
        <v>108</v>
      </c>
      <c r="C12" s="246">
        <v>28.16099</v>
      </c>
      <c r="D12" s="148">
        <v>-17.1</v>
      </c>
      <c r="E12" s="246">
        <v>3.84826</v>
      </c>
      <c r="F12" s="148">
        <v>3.5</v>
      </c>
      <c r="G12" s="246">
        <v>6</v>
      </c>
      <c r="H12" s="148">
        <v>-6.2</v>
      </c>
      <c r="I12" s="246">
        <v>8</v>
      </c>
      <c r="J12" s="148">
        <v>-4.9</v>
      </c>
      <c r="K12" s="246">
        <v>11</v>
      </c>
      <c r="L12" s="148">
        <v>-2.1</v>
      </c>
      <c r="M12" s="148">
        <v>13</v>
      </c>
      <c r="N12" s="148">
        <v>3.2</v>
      </c>
      <c r="O12" s="246">
        <v>16</v>
      </c>
      <c r="P12" s="148">
        <v>5</v>
      </c>
      <c r="Q12" s="246">
        <v>19</v>
      </c>
      <c r="R12" s="148">
        <v>4.9</v>
      </c>
    </row>
    <row r="13" ht="18" customHeight="1" spans="1:18">
      <c r="A13" s="264" t="s">
        <v>212</v>
      </c>
      <c r="B13" s="265" t="s">
        <v>213</v>
      </c>
      <c r="C13" s="246">
        <v>110.45</v>
      </c>
      <c r="D13" s="148">
        <v>-2.9</v>
      </c>
      <c r="E13" s="246">
        <v>23.7579</v>
      </c>
      <c r="F13" s="148">
        <v>-0.8</v>
      </c>
      <c r="G13" s="246">
        <v>38.61</v>
      </c>
      <c r="H13" s="148">
        <v>-3.6</v>
      </c>
      <c r="I13" s="246">
        <v>50</v>
      </c>
      <c r="J13" s="148">
        <v>1.5</v>
      </c>
      <c r="K13" s="246">
        <v>62</v>
      </c>
      <c r="L13" s="148">
        <v>4.9</v>
      </c>
      <c r="M13" s="148">
        <v>68</v>
      </c>
      <c r="N13" s="148">
        <v>-0.2</v>
      </c>
      <c r="O13" s="246">
        <v>82</v>
      </c>
      <c r="P13" s="148">
        <v>8.2</v>
      </c>
      <c r="Q13" s="246">
        <v>93</v>
      </c>
      <c r="R13" s="148">
        <v>8.9</v>
      </c>
    </row>
    <row r="14" ht="18" customHeight="1" spans="1:18">
      <c r="A14" s="264" t="s">
        <v>214</v>
      </c>
      <c r="B14" s="265" t="s">
        <v>215</v>
      </c>
      <c r="C14" s="246">
        <v>9735.3</v>
      </c>
      <c r="D14" s="148">
        <v>-1.7</v>
      </c>
      <c r="E14" s="246">
        <v>1856.1</v>
      </c>
      <c r="F14" s="148">
        <v>57</v>
      </c>
      <c r="G14" s="246">
        <v>2369.6</v>
      </c>
      <c r="H14" s="148">
        <v>13</v>
      </c>
      <c r="I14" s="246">
        <v>3427.3</v>
      </c>
      <c r="J14" s="148">
        <v>13.9</v>
      </c>
      <c r="K14" s="246">
        <v>4215.7</v>
      </c>
      <c r="L14" s="148">
        <v>6.9</v>
      </c>
      <c r="M14" s="148">
        <v>5016.2</v>
      </c>
      <c r="N14" s="148">
        <v>4.3</v>
      </c>
      <c r="O14" s="246">
        <v>5558.9</v>
      </c>
      <c r="P14" s="148">
        <v>0.3</v>
      </c>
      <c r="Q14" s="246">
        <v>6258.4</v>
      </c>
      <c r="R14" s="148">
        <v>-1.6</v>
      </c>
    </row>
    <row r="15" ht="18" customHeight="1" spans="1:18">
      <c r="A15" s="264" t="s">
        <v>216</v>
      </c>
      <c r="B15" s="265" t="s">
        <v>217</v>
      </c>
      <c r="C15" s="246">
        <v>351.6</v>
      </c>
      <c r="D15" s="148">
        <v>-15.4</v>
      </c>
      <c r="E15" s="246">
        <v>45.1</v>
      </c>
      <c r="F15" s="148">
        <v>1.8</v>
      </c>
      <c r="G15" s="246">
        <v>90.5</v>
      </c>
      <c r="H15" s="148">
        <v>34.1</v>
      </c>
      <c r="I15" s="246">
        <v>127</v>
      </c>
      <c r="J15" s="148">
        <v>36.1</v>
      </c>
      <c r="K15" s="246">
        <v>149.6</v>
      </c>
      <c r="L15" s="148">
        <v>21.7</v>
      </c>
      <c r="M15" s="148">
        <v>170.5</v>
      </c>
      <c r="N15" s="148">
        <v>3.7</v>
      </c>
      <c r="O15" s="246">
        <v>211.9</v>
      </c>
      <c r="P15" s="148">
        <v>2.7</v>
      </c>
      <c r="Q15" s="246">
        <v>248.8</v>
      </c>
      <c r="R15" s="148">
        <v>10.9</v>
      </c>
    </row>
    <row r="16" ht="18" customHeight="1" spans="1:18">
      <c r="A16" s="264" t="s">
        <v>218</v>
      </c>
      <c r="B16" s="265" t="s">
        <v>108</v>
      </c>
      <c r="C16" s="246">
        <v>62.20079</v>
      </c>
      <c r="D16" s="148">
        <v>-10.5</v>
      </c>
      <c r="E16" s="246">
        <v>13.04794</v>
      </c>
      <c r="F16" s="148">
        <v>7.1</v>
      </c>
      <c r="G16" s="246">
        <v>19</v>
      </c>
      <c r="H16" s="148">
        <v>4.8</v>
      </c>
      <c r="I16" s="246">
        <v>26</v>
      </c>
      <c r="J16" s="148">
        <v>5.4</v>
      </c>
      <c r="K16" s="246">
        <v>33</v>
      </c>
      <c r="L16" s="148">
        <v>15.1</v>
      </c>
      <c r="M16" s="148">
        <v>39</v>
      </c>
      <c r="N16" s="148">
        <v>13.6</v>
      </c>
      <c r="O16" s="246">
        <v>45</v>
      </c>
      <c r="P16" s="148">
        <v>24.9</v>
      </c>
      <c r="Q16" s="246">
        <v>51</v>
      </c>
      <c r="R16" s="148">
        <v>28.3</v>
      </c>
    </row>
    <row r="17" ht="18" customHeight="1" spans="1:18">
      <c r="A17" s="264" t="s">
        <v>219</v>
      </c>
      <c r="B17" s="265" t="s">
        <v>220</v>
      </c>
      <c r="C17" s="246">
        <v>66.76944</v>
      </c>
      <c r="D17" s="148">
        <v>-23</v>
      </c>
      <c r="E17" s="246">
        <v>7.24762</v>
      </c>
      <c r="F17" s="148">
        <v>8.5</v>
      </c>
      <c r="G17" s="246">
        <v>12</v>
      </c>
      <c r="H17" s="148">
        <v>7.2</v>
      </c>
      <c r="I17" s="246">
        <v>16</v>
      </c>
      <c r="J17" s="148">
        <v>-1.6</v>
      </c>
      <c r="K17" s="246">
        <v>19</v>
      </c>
      <c r="L17" s="148">
        <v>-15.5</v>
      </c>
      <c r="M17" s="148">
        <v>21</v>
      </c>
      <c r="N17" s="148">
        <v>-24.7</v>
      </c>
      <c r="O17" s="246">
        <v>25</v>
      </c>
      <c r="P17" s="148">
        <v>-30.3</v>
      </c>
      <c r="Q17" s="246">
        <v>26</v>
      </c>
      <c r="R17" s="148">
        <v>-35.6</v>
      </c>
    </row>
    <row r="18" ht="18" customHeight="1" spans="1:18">
      <c r="A18" s="264" t="s">
        <v>221</v>
      </c>
      <c r="B18" s="265" t="s">
        <v>217</v>
      </c>
      <c r="C18" s="246">
        <v>139.426</v>
      </c>
      <c r="D18" s="148">
        <v>-27.3</v>
      </c>
      <c r="E18" s="246">
        <v>16.3689</v>
      </c>
      <c r="F18" s="148">
        <v>-10.7</v>
      </c>
      <c r="G18" s="246">
        <v>26</v>
      </c>
      <c r="H18" s="148">
        <v>-12.5</v>
      </c>
      <c r="I18" s="246">
        <v>38</v>
      </c>
      <c r="J18" s="148">
        <v>-10.5</v>
      </c>
      <c r="K18" s="246">
        <v>48</v>
      </c>
      <c r="L18" s="148">
        <v>-14.9</v>
      </c>
      <c r="M18" s="148">
        <v>57</v>
      </c>
      <c r="N18" s="148">
        <v>-22.5</v>
      </c>
      <c r="O18" s="246">
        <v>64</v>
      </c>
      <c r="P18" s="148">
        <v>-24.2</v>
      </c>
      <c r="Q18" s="246">
        <v>74</v>
      </c>
      <c r="R18" s="148">
        <v>-22.1</v>
      </c>
    </row>
    <row r="19" ht="18" customHeight="1" spans="1:18">
      <c r="A19" s="264" t="s">
        <v>222</v>
      </c>
      <c r="B19" s="265" t="s">
        <v>108</v>
      </c>
      <c r="C19" s="246">
        <v>197.55348</v>
      </c>
      <c r="D19" s="148">
        <v>-7.7</v>
      </c>
      <c r="E19" s="246">
        <v>37.16324</v>
      </c>
      <c r="F19" s="148">
        <v>24.7</v>
      </c>
      <c r="G19" s="246">
        <v>59.09321</v>
      </c>
      <c r="H19" s="148">
        <v>20.3</v>
      </c>
      <c r="I19" s="246">
        <v>81</v>
      </c>
      <c r="J19" s="148">
        <v>18.8</v>
      </c>
      <c r="K19" s="246">
        <v>98.9</v>
      </c>
      <c r="L19" s="148">
        <v>20</v>
      </c>
      <c r="M19" s="148">
        <v>118.76019</v>
      </c>
      <c r="N19" s="148">
        <v>17</v>
      </c>
      <c r="O19" s="246">
        <v>133.96254</v>
      </c>
      <c r="P19" s="148">
        <v>23</v>
      </c>
      <c r="Q19" s="246">
        <v>160.11933</v>
      </c>
      <c r="R19" s="148">
        <v>28.4</v>
      </c>
    </row>
    <row r="20" ht="18" customHeight="1" spans="1:18">
      <c r="A20" s="264" t="s">
        <v>223</v>
      </c>
      <c r="B20" s="265" t="s">
        <v>108</v>
      </c>
      <c r="C20" s="246">
        <v>31.98949</v>
      </c>
      <c r="D20" s="148">
        <v>2.7</v>
      </c>
      <c r="E20" s="246">
        <v>5.74449</v>
      </c>
      <c r="F20" s="148">
        <v>15.1</v>
      </c>
      <c r="G20" s="246">
        <v>8.37883</v>
      </c>
      <c r="H20" s="148">
        <v>-6.5</v>
      </c>
      <c r="I20" s="246">
        <v>11</v>
      </c>
      <c r="J20" s="148">
        <v>-7.4</v>
      </c>
      <c r="K20" s="246">
        <v>13.4</v>
      </c>
      <c r="L20" s="148">
        <v>-5.7</v>
      </c>
      <c r="M20" s="148">
        <v>16.04408</v>
      </c>
      <c r="N20" s="148">
        <v>-4.6</v>
      </c>
      <c r="O20" s="246">
        <v>18.45978</v>
      </c>
      <c r="P20" s="148">
        <v>1.1</v>
      </c>
      <c r="Q20" s="246">
        <v>21.00923</v>
      </c>
      <c r="R20" s="148">
        <v>2</v>
      </c>
    </row>
    <row r="21" ht="18" customHeight="1" spans="1:18">
      <c r="A21" s="264" t="s">
        <v>224</v>
      </c>
      <c r="B21" s="265" t="s">
        <v>108</v>
      </c>
      <c r="C21" s="246">
        <v>1388.3795</v>
      </c>
      <c r="D21" s="148">
        <v>-2.5338</v>
      </c>
      <c r="E21" s="246">
        <v>240.6411</v>
      </c>
      <c r="F21" s="148">
        <v>8.9596</v>
      </c>
      <c r="G21" s="246">
        <v>346</v>
      </c>
      <c r="H21" s="148">
        <v>3</v>
      </c>
      <c r="I21" s="246">
        <v>394</v>
      </c>
      <c r="J21" s="148">
        <v>-15.1</v>
      </c>
      <c r="K21" s="246">
        <v>478</v>
      </c>
      <c r="L21" s="148">
        <v>-19.9</v>
      </c>
      <c r="M21" s="148">
        <v>594.6033</v>
      </c>
      <c r="N21" s="148">
        <v>-17.9082</v>
      </c>
      <c r="O21" s="246">
        <v>718.3702</v>
      </c>
      <c r="P21" s="148">
        <v>-15.4988</v>
      </c>
      <c r="Q21" s="246">
        <v>851.4681</v>
      </c>
      <c r="R21" s="148">
        <v>-12.5038</v>
      </c>
    </row>
    <row r="22" ht="18" customHeight="1" spans="1:18">
      <c r="A22" s="264" t="s">
        <v>225</v>
      </c>
      <c r="B22" s="265" t="s">
        <v>108</v>
      </c>
      <c r="C22" s="246">
        <v>414.2941</v>
      </c>
      <c r="D22" s="148">
        <v>-6.283</v>
      </c>
      <c r="E22" s="246">
        <v>73.4462</v>
      </c>
      <c r="F22" s="148">
        <v>3.6466</v>
      </c>
      <c r="G22" s="246">
        <v>103</v>
      </c>
      <c r="H22" s="148">
        <v>-3.4</v>
      </c>
      <c r="I22" s="246">
        <v>119</v>
      </c>
      <c r="J22" s="148">
        <v>-16.4</v>
      </c>
      <c r="K22" s="246">
        <v>146</v>
      </c>
      <c r="L22" s="148">
        <v>-18.3</v>
      </c>
      <c r="M22" s="148">
        <v>186.8222</v>
      </c>
      <c r="N22" s="148">
        <v>-13.3011</v>
      </c>
      <c r="O22" s="246">
        <v>232.0415</v>
      </c>
      <c r="P22" s="148">
        <v>-10.1641</v>
      </c>
      <c r="Q22" s="246">
        <v>274.8082</v>
      </c>
      <c r="R22" s="148">
        <v>-7.4803</v>
      </c>
    </row>
    <row r="23" ht="18" customHeight="1" spans="1:18">
      <c r="A23" s="264" t="s">
        <v>226</v>
      </c>
      <c r="B23" s="265" t="s">
        <v>108</v>
      </c>
      <c r="C23" s="246">
        <v>412.2703</v>
      </c>
      <c r="D23" s="148">
        <v>-6.8533</v>
      </c>
      <c r="E23" s="246">
        <v>73.3713</v>
      </c>
      <c r="F23" s="148">
        <v>4.5453</v>
      </c>
      <c r="G23" s="246">
        <v>105</v>
      </c>
      <c r="H23" s="148">
        <v>-0.3</v>
      </c>
      <c r="I23" s="246">
        <v>120</v>
      </c>
      <c r="J23" s="148">
        <v>-17.2</v>
      </c>
      <c r="K23" s="246">
        <v>147</v>
      </c>
      <c r="L23" s="148">
        <v>-21.5</v>
      </c>
      <c r="M23" s="148">
        <v>177.5697</v>
      </c>
      <c r="N23" s="148">
        <v>-21.5</v>
      </c>
      <c r="O23" s="246">
        <v>207.8269</v>
      </c>
      <c r="P23" s="148">
        <v>-20.1527</v>
      </c>
      <c r="Q23" s="246">
        <v>241.9137</v>
      </c>
      <c r="R23" s="148">
        <v>-17.881</v>
      </c>
    </row>
    <row r="24" ht="18" customHeight="1" spans="1:18">
      <c r="A24" s="264" t="s">
        <v>227</v>
      </c>
      <c r="B24" s="265" t="s">
        <v>108</v>
      </c>
      <c r="C24" s="246">
        <v>74.4956</v>
      </c>
      <c r="D24" s="148">
        <v>15.5247</v>
      </c>
      <c r="E24" s="246">
        <v>11.514</v>
      </c>
      <c r="F24" s="148">
        <v>133.6137</v>
      </c>
      <c r="G24" s="246">
        <v>18</v>
      </c>
      <c r="H24" s="148">
        <v>80.1</v>
      </c>
      <c r="I24" s="246">
        <v>23</v>
      </c>
      <c r="J24" s="148">
        <v>17.8</v>
      </c>
      <c r="K24" s="246">
        <v>28</v>
      </c>
      <c r="L24" s="148">
        <v>-1.6</v>
      </c>
      <c r="M24" s="148">
        <v>40.4336</v>
      </c>
      <c r="N24" s="148">
        <v>8.9</v>
      </c>
      <c r="O24" s="246">
        <v>50.7436</v>
      </c>
      <c r="P24" s="148">
        <v>10.8051</v>
      </c>
      <c r="Q24" s="246">
        <v>58.5926</v>
      </c>
      <c r="R24" s="148">
        <v>8.0974</v>
      </c>
    </row>
    <row r="25" ht="18" customHeight="1" spans="1:18">
      <c r="A25" s="264" t="s">
        <v>228</v>
      </c>
      <c r="B25" s="265" t="s">
        <v>108</v>
      </c>
      <c r="C25" s="246">
        <v>28.1659</v>
      </c>
      <c r="D25" s="148">
        <v>-0.8171</v>
      </c>
      <c r="E25" s="246">
        <v>5.0887</v>
      </c>
      <c r="F25" s="148">
        <v>1.0139</v>
      </c>
      <c r="G25" s="246">
        <v>8</v>
      </c>
      <c r="H25" s="148">
        <v>26.3</v>
      </c>
      <c r="I25" s="246">
        <v>10</v>
      </c>
      <c r="J25" s="148">
        <v>2.7</v>
      </c>
      <c r="K25" s="246">
        <v>13</v>
      </c>
      <c r="L25" s="148">
        <v>-3.4</v>
      </c>
      <c r="M25" s="148">
        <v>15.7985</v>
      </c>
      <c r="N25" s="148">
        <v>-1.2</v>
      </c>
      <c r="O25" s="246">
        <v>19.0135</v>
      </c>
      <c r="P25" s="148">
        <v>6.165</v>
      </c>
      <c r="Q25" s="246">
        <v>22.3269</v>
      </c>
      <c r="R25" s="148">
        <v>6.1001</v>
      </c>
    </row>
    <row r="26" ht="18" customHeight="1" spans="1:18">
      <c r="A26" s="264" t="s">
        <v>229</v>
      </c>
      <c r="B26" s="265" t="s">
        <v>108</v>
      </c>
      <c r="C26" s="246">
        <v>56.8251</v>
      </c>
      <c r="D26" s="148">
        <v>0.3654</v>
      </c>
      <c r="E26" s="246">
        <v>10.4449</v>
      </c>
      <c r="F26" s="148">
        <v>12.2829</v>
      </c>
      <c r="G26" s="246">
        <v>17</v>
      </c>
      <c r="H26" s="148">
        <v>17.1</v>
      </c>
      <c r="I26" s="246">
        <v>20</v>
      </c>
      <c r="J26" s="148">
        <v>2</v>
      </c>
      <c r="K26" s="246">
        <v>23</v>
      </c>
      <c r="L26" s="148">
        <v>-10.5</v>
      </c>
      <c r="M26" s="148">
        <v>28.9752</v>
      </c>
      <c r="N26" s="148">
        <v>-6.1282</v>
      </c>
      <c r="O26" s="246">
        <v>33.8818</v>
      </c>
      <c r="P26" s="148">
        <v>-3.39</v>
      </c>
      <c r="Q26" s="246">
        <v>39.5178</v>
      </c>
      <c r="R26" s="148">
        <v>-2.7694</v>
      </c>
    </row>
    <row r="27" ht="18" customHeight="1" spans="1:18">
      <c r="A27" s="264" t="s">
        <v>230</v>
      </c>
      <c r="B27" s="265" t="s">
        <v>108</v>
      </c>
      <c r="C27" s="274">
        <v>500.95408</v>
      </c>
      <c r="D27" s="152">
        <v>-25.1</v>
      </c>
      <c r="E27" s="274">
        <v>67.79561</v>
      </c>
      <c r="F27" s="152">
        <v>-4.3</v>
      </c>
      <c r="G27" s="274">
        <v>99</v>
      </c>
      <c r="H27" s="152">
        <v>-21.9</v>
      </c>
      <c r="I27" s="274">
        <v>133</v>
      </c>
      <c r="J27" s="152">
        <v>-24.4</v>
      </c>
      <c r="K27" s="274">
        <v>164.6</v>
      </c>
      <c r="L27" s="152">
        <v>-26.2</v>
      </c>
      <c r="M27" s="152">
        <v>192.96938</v>
      </c>
      <c r="N27" s="152">
        <v>-27.2</v>
      </c>
      <c r="O27" s="274">
        <v>223.36643</v>
      </c>
      <c r="P27" s="152">
        <v>-27.2</v>
      </c>
      <c r="Q27" s="274">
        <v>253</v>
      </c>
      <c r="R27" s="152">
        <v>-27.3</v>
      </c>
    </row>
    <row r="28" ht="18" customHeight="1" spans="1:18">
      <c r="A28" s="241" t="s">
        <v>231</v>
      </c>
      <c r="B28" s="242" t="s">
        <v>220</v>
      </c>
      <c r="C28" s="246">
        <v>1004.68414</v>
      </c>
      <c r="D28" s="148">
        <v>2.8</v>
      </c>
      <c r="E28" s="246">
        <v>159.35811</v>
      </c>
      <c r="F28" s="148">
        <v>10.2</v>
      </c>
      <c r="G28" s="246">
        <v>232</v>
      </c>
      <c r="H28" s="148">
        <v>2.9</v>
      </c>
      <c r="I28" s="246">
        <v>307</v>
      </c>
      <c r="J28" s="148">
        <v>0.5</v>
      </c>
      <c r="K28" s="246">
        <v>380.7</v>
      </c>
      <c r="L28" s="148">
        <v>-3.2</v>
      </c>
      <c r="M28" s="148">
        <v>455.35983</v>
      </c>
      <c r="N28" s="148">
        <v>-5.4</v>
      </c>
      <c r="O28" s="246">
        <v>530.82092</v>
      </c>
      <c r="P28" s="148">
        <v>-6.6</v>
      </c>
      <c r="Q28" s="246">
        <v>601</v>
      </c>
      <c r="R28" s="148">
        <v>-7.5</v>
      </c>
    </row>
    <row r="29" ht="18" customHeight="1" spans="1:18">
      <c r="A29" s="241" t="s">
        <v>232</v>
      </c>
      <c r="B29" s="242" t="s">
        <v>108</v>
      </c>
      <c r="C29" s="246">
        <v>1214.8688</v>
      </c>
      <c r="D29" s="148">
        <v>-0.7</v>
      </c>
      <c r="E29" s="246">
        <v>188.6244</v>
      </c>
      <c r="F29" s="148">
        <v>-2.5</v>
      </c>
      <c r="G29" s="246">
        <v>291.3599</v>
      </c>
      <c r="H29" s="148">
        <v>-2.8</v>
      </c>
      <c r="I29" s="246">
        <v>390.7704</v>
      </c>
      <c r="J29" s="148">
        <v>-3.1</v>
      </c>
      <c r="K29" s="246">
        <v>487.5</v>
      </c>
      <c r="L29" s="148">
        <v>-4.3</v>
      </c>
      <c r="M29" s="148">
        <v>560.8715</v>
      </c>
      <c r="N29" s="148">
        <v>-7.6</v>
      </c>
      <c r="O29" s="246">
        <v>663.4213</v>
      </c>
      <c r="P29" s="148">
        <v>-6.4</v>
      </c>
      <c r="Q29" s="246">
        <v>768.1004</v>
      </c>
      <c r="R29" s="148">
        <v>-5.9</v>
      </c>
    </row>
    <row r="30" ht="18" customHeight="1" spans="1:18">
      <c r="A30" s="266" t="s">
        <v>233</v>
      </c>
      <c r="B30" s="267" t="s">
        <v>108</v>
      </c>
      <c r="C30" s="246">
        <v>1281.569</v>
      </c>
      <c r="D30" s="148">
        <v>-0.1</v>
      </c>
      <c r="E30" s="246">
        <v>208.2099</v>
      </c>
      <c r="F30" s="148">
        <v>0.5</v>
      </c>
      <c r="G30" s="246">
        <v>319.9501</v>
      </c>
      <c r="H30" s="148">
        <v>1.5</v>
      </c>
      <c r="I30" s="246">
        <v>427.2078</v>
      </c>
      <c r="J30" s="148">
        <v>1.4</v>
      </c>
      <c r="K30" s="246">
        <v>533.8</v>
      </c>
      <c r="L30" s="148">
        <v>0.4</v>
      </c>
      <c r="M30" s="148">
        <v>614.6895</v>
      </c>
      <c r="N30" s="148">
        <v>-3.1</v>
      </c>
      <c r="O30" s="246">
        <v>726.6018</v>
      </c>
      <c r="P30" s="148">
        <v>-2</v>
      </c>
      <c r="Q30" s="246">
        <v>839.7844</v>
      </c>
      <c r="R30" s="148">
        <v>-1.9</v>
      </c>
    </row>
    <row r="31" ht="18" customHeight="1" spans="1:18">
      <c r="A31" s="266" t="s">
        <v>234</v>
      </c>
      <c r="B31" s="267" t="s">
        <v>108</v>
      </c>
      <c r="C31" s="246">
        <v>1201.68263</v>
      </c>
      <c r="D31" s="148">
        <v>-0.3</v>
      </c>
      <c r="E31" s="246">
        <v>189.3496</v>
      </c>
      <c r="F31" s="148">
        <v>-2.4</v>
      </c>
      <c r="G31" s="246">
        <v>294.59085</v>
      </c>
      <c r="H31" s="148">
        <v>1.3</v>
      </c>
      <c r="I31" s="246">
        <v>393.42946</v>
      </c>
      <c r="J31" s="148">
        <v>0.1</v>
      </c>
      <c r="K31" s="246">
        <v>488.6</v>
      </c>
      <c r="L31" s="148">
        <v>-1.4</v>
      </c>
      <c r="M31" s="148">
        <v>569.07935</v>
      </c>
      <c r="N31" s="148">
        <v>-3.8</v>
      </c>
      <c r="O31" s="246">
        <v>668.65015</v>
      </c>
      <c r="P31" s="148">
        <v>-3.2</v>
      </c>
      <c r="Q31" s="246">
        <v>775.19902</v>
      </c>
      <c r="R31" s="148">
        <v>-3</v>
      </c>
    </row>
    <row r="32" ht="18" customHeight="1" spans="1:18">
      <c r="A32" s="266" t="s">
        <v>235</v>
      </c>
      <c r="B32" s="267" t="s">
        <v>236</v>
      </c>
      <c r="C32" s="246">
        <v>3123.9319</v>
      </c>
      <c r="D32" s="148">
        <v>4.5</v>
      </c>
      <c r="E32" s="246">
        <v>500.6749</v>
      </c>
      <c r="F32" s="148">
        <v>18.8</v>
      </c>
      <c r="G32" s="246">
        <v>808</v>
      </c>
      <c r="H32" s="148">
        <v>8.8</v>
      </c>
      <c r="I32" s="246">
        <v>1108</v>
      </c>
      <c r="J32" s="148">
        <v>11.4</v>
      </c>
      <c r="K32" s="246">
        <v>1381.7</v>
      </c>
      <c r="L32" s="148">
        <v>10.5</v>
      </c>
      <c r="M32" s="148">
        <v>1646.0954</v>
      </c>
      <c r="N32" s="148">
        <v>9</v>
      </c>
      <c r="O32" s="246">
        <v>1910.1785</v>
      </c>
      <c r="P32" s="148">
        <v>7.4</v>
      </c>
      <c r="Q32" s="246">
        <v>2222.0073</v>
      </c>
      <c r="R32" s="148">
        <v>8.4</v>
      </c>
    </row>
    <row r="33" ht="18" customHeight="1" spans="1:18">
      <c r="A33" s="266" t="s">
        <v>237</v>
      </c>
      <c r="B33" s="267" t="s">
        <v>238</v>
      </c>
      <c r="C33" s="246">
        <v>153.0347</v>
      </c>
      <c r="D33" s="148">
        <v>-39.9</v>
      </c>
      <c r="E33" s="246">
        <v>40.1575</v>
      </c>
      <c r="F33" s="148">
        <v>3.4</v>
      </c>
      <c r="G33" s="246">
        <v>49</v>
      </c>
      <c r="H33" s="148">
        <v>-4.6</v>
      </c>
      <c r="I33" s="246">
        <v>68</v>
      </c>
      <c r="J33" s="148">
        <v>-5.1</v>
      </c>
      <c r="K33" s="246">
        <v>79</v>
      </c>
      <c r="L33" s="148">
        <v>-14.7</v>
      </c>
      <c r="M33" s="148">
        <v>82</v>
      </c>
      <c r="N33" s="148">
        <v>-20</v>
      </c>
      <c r="O33" s="246">
        <v>90.0501</v>
      </c>
      <c r="P33" s="148">
        <v>-19.5</v>
      </c>
      <c r="Q33" s="246">
        <v>94.8297</v>
      </c>
      <c r="R33" s="148">
        <v>-27.1</v>
      </c>
    </row>
    <row r="34" ht="18" customHeight="1" spans="1:18">
      <c r="A34" s="268" t="s">
        <v>239</v>
      </c>
      <c r="B34" s="269" t="s">
        <v>66</v>
      </c>
      <c r="C34" s="279">
        <v>394.2628</v>
      </c>
      <c r="D34" s="155">
        <v>4.7748</v>
      </c>
      <c r="E34" s="279">
        <v>61.9298</v>
      </c>
      <c r="F34" s="155">
        <v>13.3048</v>
      </c>
      <c r="G34" s="279">
        <v>100</v>
      </c>
      <c r="H34" s="155">
        <v>11.2</v>
      </c>
      <c r="I34" s="279">
        <v>136</v>
      </c>
      <c r="J34" s="155">
        <v>8.9</v>
      </c>
      <c r="K34" s="279">
        <v>167</v>
      </c>
      <c r="L34" s="155">
        <v>6.6</v>
      </c>
      <c r="M34" s="155">
        <v>194.7018</v>
      </c>
      <c r="N34" s="155">
        <v>3.3</v>
      </c>
      <c r="O34" s="279">
        <v>231.6518</v>
      </c>
      <c r="P34" s="155">
        <v>2.7651</v>
      </c>
      <c r="Q34" s="279">
        <v>264.5139</v>
      </c>
      <c r="R34" s="155">
        <v>1.3631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Q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7" sqref="T7"/>
    </sheetView>
  </sheetViews>
  <sheetFormatPr defaultColWidth="9" defaultRowHeight="14.25"/>
  <cols>
    <col min="1" max="1" width="43.325" style="261" customWidth="1"/>
    <col min="2" max="2" width="11.625" style="261"/>
    <col min="3" max="3" width="9.44166666666667" style="261" customWidth="1"/>
    <col min="4" max="4" width="11.625" style="261"/>
    <col min="5" max="5" width="9.44166666666667" style="261" customWidth="1"/>
    <col min="6" max="6" width="10.375" style="261"/>
    <col min="7" max="11" width="9.86666666666667" style="261" customWidth="1"/>
    <col min="12" max="12" width="11.525" style="261" customWidth="1"/>
    <col min="13" max="15" width="9.71666666666667" style="261" customWidth="1"/>
    <col min="16" max="16" width="11.525" style="261" customWidth="1"/>
    <col min="17" max="17" width="9.71666666666667" style="261" customWidth="1"/>
    <col min="18" max="16384" width="9" style="261"/>
  </cols>
  <sheetData>
    <row r="1" ht="24.95" customHeight="1" spans="1:17">
      <c r="A1" s="136" t="s">
        <v>240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="270" customFormat="1" ht="21" customHeight="1" spans="1:17">
      <c r="A2" s="271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s="270" customFormat="1" ht="30" customHeight="1" spans="1:17">
      <c r="A3" s="272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3.45" customHeight="1" spans="1:17">
      <c r="A4" s="239" t="s">
        <v>241</v>
      </c>
      <c r="B4" s="215">
        <v>2305.45</v>
      </c>
      <c r="C4" s="192">
        <v>9.4</v>
      </c>
      <c r="D4" s="215">
        <v>379.88</v>
      </c>
      <c r="E4" s="192">
        <v>7.7</v>
      </c>
      <c r="F4" s="215">
        <v>566.1</v>
      </c>
      <c r="G4" s="192">
        <v>3.6</v>
      </c>
      <c r="H4" s="215">
        <v>715.31</v>
      </c>
      <c r="I4" s="192">
        <v>-5.7</v>
      </c>
      <c r="J4" s="215">
        <v>870.22</v>
      </c>
      <c r="K4" s="192">
        <v>-8.8</v>
      </c>
      <c r="L4" s="215">
        <v>1038.53</v>
      </c>
      <c r="M4" s="192">
        <v>-9.2</v>
      </c>
      <c r="N4" s="215">
        <v>1241.1</v>
      </c>
      <c r="O4" s="192">
        <v>-7.1</v>
      </c>
      <c r="P4" s="215">
        <v>1450.38</v>
      </c>
      <c r="Q4" s="192">
        <v>-5.9</v>
      </c>
    </row>
    <row r="5" ht="23.45" customHeight="1" spans="1:17">
      <c r="A5" s="241" t="s">
        <v>242</v>
      </c>
      <c r="B5" s="147">
        <v>66.02</v>
      </c>
      <c r="C5" s="148">
        <v>5</v>
      </c>
      <c r="D5" s="147">
        <v>11.35</v>
      </c>
      <c r="E5" s="148">
        <v>0.7</v>
      </c>
      <c r="F5" s="147">
        <v>17.26</v>
      </c>
      <c r="G5" s="148">
        <v>2.9</v>
      </c>
      <c r="H5" s="147">
        <v>22.71</v>
      </c>
      <c r="I5" s="148">
        <v>2</v>
      </c>
      <c r="J5" s="147">
        <v>28.81</v>
      </c>
      <c r="K5" s="148">
        <v>2.3</v>
      </c>
      <c r="L5" s="147">
        <v>34.77</v>
      </c>
      <c r="M5" s="148">
        <v>1.8</v>
      </c>
      <c r="N5" s="147">
        <v>41.11</v>
      </c>
      <c r="O5" s="148">
        <v>3.1</v>
      </c>
      <c r="P5" s="147">
        <v>47.95</v>
      </c>
      <c r="Q5" s="148">
        <v>5.4</v>
      </c>
    </row>
    <row r="6" ht="23.45" customHeight="1" spans="1:17">
      <c r="A6" s="241" t="s">
        <v>243</v>
      </c>
      <c r="B6" s="147">
        <v>1827.73</v>
      </c>
      <c r="C6" s="148">
        <v>10.5</v>
      </c>
      <c r="D6" s="147">
        <v>309.66</v>
      </c>
      <c r="E6" s="148">
        <v>5.8</v>
      </c>
      <c r="F6" s="147">
        <v>452.14</v>
      </c>
      <c r="G6" s="148">
        <v>2.2</v>
      </c>
      <c r="H6" s="147">
        <v>556.34</v>
      </c>
      <c r="I6" s="148">
        <v>-9.3</v>
      </c>
      <c r="J6" s="147">
        <v>672.61</v>
      </c>
      <c r="K6" s="148">
        <v>-12.9</v>
      </c>
      <c r="L6" s="147">
        <v>805.23</v>
      </c>
      <c r="M6" s="148">
        <v>-12.3</v>
      </c>
      <c r="N6" s="147">
        <v>963.58</v>
      </c>
      <c r="O6" s="148">
        <v>-9.3</v>
      </c>
      <c r="P6" s="147">
        <v>1128.4</v>
      </c>
      <c r="Q6" s="148">
        <v>-7.4</v>
      </c>
    </row>
    <row r="7" ht="23.45" customHeight="1" spans="1:17">
      <c r="A7" s="241" t="s">
        <v>244</v>
      </c>
      <c r="B7" s="147">
        <v>411.7</v>
      </c>
      <c r="C7" s="148">
        <v>5</v>
      </c>
      <c r="D7" s="147">
        <v>58.87</v>
      </c>
      <c r="E7" s="148">
        <v>20.5</v>
      </c>
      <c r="F7" s="147">
        <v>96.7</v>
      </c>
      <c r="G7" s="148">
        <v>10.9</v>
      </c>
      <c r="H7" s="147">
        <v>136.27</v>
      </c>
      <c r="I7" s="148">
        <v>10.6</v>
      </c>
      <c r="J7" s="147">
        <v>168.79</v>
      </c>
      <c r="K7" s="148">
        <v>9.9</v>
      </c>
      <c r="L7" s="147">
        <v>198.53</v>
      </c>
      <c r="M7" s="148">
        <v>3.7</v>
      </c>
      <c r="N7" s="147">
        <v>236.42</v>
      </c>
      <c r="O7" s="148">
        <v>1.1</v>
      </c>
      <c r="P7" s="147">
        <v>274.03</v>
      </c>
      <c r="Q7" s="148">
        <v>-1</v>
      </c>
    </row>
    <row r="8" ht="23.45" customHeight="1" spans="1:17">
      <c r="A8" s="243" t="s">
        <v>245</v>
      </c>
      <c r="B8" s="215">
        <v>2095.64</v>
      </c>
      <c r="C8" s="192">
        <v>11.1</v>
      </c>
      <c r="D8" s="215">
        <v>332.66</v>
      </c>
      <c r="E8" s="192">
        <v>8</v>
      </c>
      <c r="F8" s="215">
        <v>499.14</v>
      </c>
      <c r="G8" s="192">
        <v>2.8</v>
      </c>
      <c r="H8" s="215">
        <v>632.03</v>
      </c>
      <c r="I8" s="192">
        <v>-7.3</v>
      </c>
      <c r="J8" s="215">
        <v>770.21</v>
      </c>
      <c r="K8" s="192">
        <v>-10.5</v>
      </c>
      <c r="L8" s="215">
        <v>922.46</v>
      </c>
      <c r="M8" s="192">
        <v>-10.8</v>
      </c>
      <c r="N8" s="215">
        <v>1106.97</v>
      </c>
      <c r="O8" s="192">
        <v>-8.8</v>
      </c>
      <c r="P8" s="215">
        <v>1296.49</v>
      </c>
      <c r="Q8" s="192">
        <v>-7.6</v>
      </c>
    </row>
    <row r="9" ht="23.45" customHeight="1" spans="1:17">
      <c r="A9" s="241" t="s">
        <v>149</v>
      </c>
      <c r="B9" s="147">
        <v>624.85</v>
      </c>
      <c r="C9" s="148">
        <v>7.2</v>
      </c>
      <c r="D9" s="147">
        <v>108.51</v>
      </c>
      <c r="E9" s="148">
        <v>4.5</v>
      </c>
      <c r="F9" s="147">
        <v>149.68</v>
      </c>
      <c r="G9" s="148">
        <v>-5.1</v>
      </c>
      <c r="H9" s="147">
        <v>156.69</v>
      </c>
      <c r="I9" s="148">
        <v>-24.7</v>
      </c>
      <c r="J9" s="147">
        <v>179.19</v>
      </c>
      <c r="K9" s="148">
        <v>-32.3</v>
      </c>
      <c r="L9" s="147">
        <v>233.98</v>
      </c>
      <c r="M9" s="148">
        <v>-25.5</v>
      </c>
      <c r="N9" s="147">
        <v>293.36</v>
      </c>
      <c r="O9" s="148">
        <v>-19.1</v>
      </c>
      <c r="P9" s="147">
        <v>353.57</v>
      </c>
      <c r="Q9" s="148">
        <v>-14.7</v>
      </c>
    </row>
    <row r="10" ht="23.45" customHeight="1" spans="1:17">
      <c r="A10" s="273" t="s">
        <v>246</v>
      </c>
      <c r="B10" s="147">
        <v>104.07</v>
      </c>
      <c r="C10" s="148">
        <v>298.2</v>
      </c>
      <c r="D10" s="147">
        <v>16.81</v>
      </c>
      <c r="E10" s="148">
        <v>345.1</v>
      </c>
      <c r="F10" s="147">
        <v>25.87</v>
      </c>
      <c r="G10" s="148">
        <v>342.1</v>
      </c>
      <c r="H10" s="147">
        <v>34.3</v>
      </c>
      <c r="I10" s="148">
        <v>0.4</v>
      </c>
      <c r="J10" s="147">
        <v>42.6</v>
      </c>
      <c r="K10" s="148">
        <v>-2.8</v>
      </c>
      <c r="L10" s="147">
        <v>50.65</v>
      </c>
      <c r="M10" s="148">
        <v>-7.1</v>
      </c>
      <c r="N10" s="147">
        <v>60.23</v>
      </c>
      <c r="O10" s="148">
        <v>-5.6</v>
      </c>
      <c r="P10" s="147">
        <v>69.36</v>
      </c>
      <c r="Q10" s="148">
        <v>-5.8</v>
      </c>
    </row>
    <row r="11" ht="23.45" customHeight="1" spans="1:17">
      <c r="A11" s="241" t="s">
        <v>247</v>
      </c>
      <c r="B11" s="147">
        <v>32.1</v>
      </c>
      <c r="C11" s="148">
        <v>-18.1</v>
      </c>
      <c r="D11" s="147">
        <v>3.25</v>
      </c>
      <c r="E11" s="148">
        <v>-5.6</v>
      </c>
      <c r="F11" s="147">
        <v>4.19</v>
      </c>
      <c r="G11" s="148">
        <v>-40.9</v>
      </c>
      <c r="H11" s="147">
        <v>5.42</v>
      </c>
      <c r="I11" s="148">
        <v>-47.7</v>
      </c>
      <c r="J11" s="147">
        <v>6.85</v>
      </c>
      <c r="K11" s="148">
        <v>-51.2</v>
      </c>
      <c r="L11" s="147">
        <v>9.05</v>
      </c>
      <c r="M11" s="148">
        <v>-45.5</v>
      </c>
      <c r="N11" s="147">
        <v>10.51</v>
      </c>
      <c r="O11" s="148">
        <v>-44.4</v>
      </c>
      <c r="P11" s="147">
        <v>11.92</v>
      </c>
      <c r="Q11" s="148">
        <v>-42.7</v>
      </c>
    </row>
    <row r="12" ht="23.45" customHeight="1" spans="1:17">
      <c r="A12" s="241" t="s">
        <v>248</v>
      </c>
      <c r="B12" s="147">
        <v>924.56</v>
      </c>
      <c r="C12" s="148">
        <v>9.1</v>
      </c>
      <c r="D12" s="147">
        <v>145.47</v>
      </c>
      <c r="E12" s="148">
        <v>-2</v>
      </c>
      <c r="F12" s="147">
        <v>223.07</v>
      </c>
      <c r="G12" s="148">
        <v>-2.2</v>
      </c>
      <c r="H12" s="147">
        <v>299.86</v>
      </c>
      <c r="I12" s="148">
        <v>-2.1</v>
      </c>
      <c r="J12" s="147">
        <v>373.44</v>
      </c>
      <c r="K12" s="148">
        <v>-3.1</v>
      </c>
      <c r="L12" s="147">
        <v>431.05</v>
      </c>
      <c r="M12" s="148">
        <v>-6</v>
      </c>
      <c r="N12" s="147">
        <v>507.4</v>
      </c>
      <c r="O12" s="148">
        <v>-5.3</v>
      </c>
      <c r="P12" s="147">
        <v>588.69</v>
      </c>
      <c r="Q12" s="148">
        <v>-4.8</v>
      </c>
    </row>
    <row r="13" ht="23.45" customHeight="1" spans="1:17">
      <c r="A13" s="241" t="s">
        <v>249</v>
      </c>
      <c r="B13" s="147">
        <v>0.2</v>
      </c>
      <c r="C13" s="148">
        <v>30.2</v>
      </c>
      <c r="D13" s="147">
        <v>0.04</v>
      </c>
      <c r="E13" s="148">
        <v>249</v>
      </c>
      <c r="F13" s="147">
        <v>0.07</v>
      </c>
      <c r="G13" s="148">
        <v>297.2</v>
      </c>
      <c r="H13" s="147">
        <v>0.09</v>
      </c>
      <c r="I13" s="148">
        <v>172.2</v>
      </c>
      <c r="J13" s="147">
        <v>0.11</v>
      </c>
      <c r="K13" s="148">
        <v>127</v>
      </c>
      <c r="L13" s="147">
        <v>0.13</v>
      </c>
      <c r="M13" s="148">
        <v>89.9</v>
      </c>
      <c r="N13" s="147">
        <v>0.15</v>
      </c>
      <c r="O13" s="148">
        <v>93.6</v>
      </c>
      <c r="P13" s="147">
        <v>0.17</v>
      </c>
      <c r="Q13" s="148">
        <v>74.9</v>
      </c>
    </row>
    <row r="14" ht="23.45" customHeight="1" spans="1:17">
      <c r="A14" s="241" t="s">
        <v>250</v>
      </c>
      <c r="B14" s="147">
        <v>409.86</v>
      </c>
      <c r="C14" s="148">
        <v>5.1</v>
      </c>
      <c r="D14" s="147">
        <v>58.57</v>
      </c>
      <c r="E14" s="148">
        <v>20.7</v>
      </c>
      <c r="F14" s="147">
        <v>96.25</v>
      </c>
      <c r="G14" s="148">
        <v>10.9</v>
      </c>
      <c r="H14" s="147">
        <v>135.66</v>
      </c>
      <c r="I14" s="148">
        <v>10.7</v>
      </c>
      <c r="J14" s="147">
        <v>168.02</v>
      </c>
      <c r="K14" s="148">
        <v>10</v>
      </c>
      <c r="L14" s="147">
        <v>197.6</v>
      </c>
      <c r="M14" s="148">
        <v>3.8</v>
      </c>
      <c r="N14" s="147">
        <v>235.32</v>
      </c>
      <c r="O14" s="148">
        <v>1.1</v>
      </c>
      <c r="P14" s="147">
        <v>272.77</v>
      </c>
      <c r="Q14" s="148">
        <v>-0.9</v>
      </c>
    </row>
    <row r="15" ht="23.45" customHeight="1" spans="1:17">
      <c r="A15" s="243" t="s">
        <v>251</v>
      </c>
      <c r="B15" s="245">
        <v>1249418.61</v>
      </c>
      <c r="C15" s="192">
        <v>0</v>
      </c>
      <c r="D15" s="245">
        <v>199390.99</v>
      </c>
      <c r="E15" s="192">
        <v>5.2</v>
      </c>
      <c r="F15" s="245">
        <v>304212.34</v>
      </c>
      <c r="G15" s="192">
        <v>3</v>
      </c>
      <c r="H15" s="245">
        <v>390843.53</v>
      </c>
      <c r="I15" s="192">
        <v>-2.7</v>
      </c>
      <c r="J15" s="245">
        <v>486374.16</v>
      </c>
      <c r="K15" s="192">
        <v>-4.4</v>
      </c>
      <c r="L15" s="245">
        <v>580748.73</v>
      </c>
      <c r="M15" s="192">
        <v>-5.3</v>
      </c>
      <c r="N15" s="245">
        <v>691412.84</v>
      </c>
      <c r="O15" s="192">
        <v>-4.2</v>
      </c>
      <c r="P15" s="245">
        <v>801790.62</v>
      </c>
      <c r="Q15" s="192">
        <v>-3.9</v>
      </c>
    </row>
    <row r="16" ht="23.45" customHeight="1" spans="1:17">
      <c r="A16" s="241" t="s">
        <v>149</v>
      </c>
      <c r="B16" s="274">
        <v>259383.18</v>
      </c>
      <c r="C16" s="275">
        <v>-1.5</v>
      </c>
      <c r="D16" s="274">
        <v>43754.04</v>
      </c>
      <c r="E16" s="275">
        <v>6.4</v>
      </c>
      <c r="F16" s="274">
        <v>63858.71</v>
      </c>
      <c r="G16" s="275">
        <v>3.5</v>
      </c>
      <c r="H16" s="274">
        <v>67161.86</v>
      </c>
      <c r="I16" s="275">
        <v>-19.4</v>
      </c>
      <c r="J16" s="274">
        <v>80137.8</v>
      </c>
      <c r="K16" s="275">
        <v>-24.6</v>
      </c>
      <c r="L16" s="274">
        <v>102758.4</v>
      </c>
      <c r="M16" s="275">
        <v>-20.2</v>
      </c>
      <c r="N16" s="274">
        <v>126486.03</v>
      </c>
      <c r="O16" s="275">
        <v>-15.8</v>
      </c>
      <c r="P16" s="274">
        <v>149934.34</v>
      </c>
      <c r="Q16" s="275">
        <v>-13.7</v>
      </c>
    </row>
    <row r="17" ht="23.45" customHeight="1" spans="1:17">
      <c r="A17" s="241" t="s">
        <v>246</v>
      </c>
      <c r="B17" s="246">
        <v>137395.1</v>
      </c>
      <c r="C17" s="148">
        <v>-1.1</v>
      </c>
      <c r="D17" s="246">
        <v>21958.17</v>
      </c>
      <c r="E17" s="148">
        <v>4.3</v>
      </c>
      <c r="F17" s="246">
        <v>34084.85</v>
      </c>
      <c r="G17" s="148">
        <v>3.3</v>
      </c>
      <c r="H17" s="246">
        <v>45063.31</v>
      </c>
      <c r="I17" s="148">
        <v>0.2</v>
      </c>
      <c r="J17" s="246">
        <v>56438.23</v>
      </c>
      <c r="K17" s="148">
        <v>-0.3</v>
      </c>
      <c r="L17" s="246">
        <v>65729.12</v>
      </c>
      <c r="M17" s="148">
        <v>-3.4</v>
      </c>
      <c r="N17" s="246">
        <v>78437.21</v>
      </c>
      <c r="O17" s="148">
        <v>-1.3</v>
      </c>
      <c r="P17" s="246">
        <v>90900.48</v>
      </c>
      <c r="Q17" s="148">
        <v>-0.7</v>
      </c>
    </row>
    <row r="18" ht="23.45" customHeight="1" spans="1:17">
      <c r="A18" s="241" t="s">
        <v>247</v>
      </c>
      <c r="B18" s="246">
        <v>53359.76</v>
      </c>
      <c r="C18" s="148">
        <v>-13.8</v>
      </c>
      <c r="D18" s="246">
        <v>7253.94</v>
      </c>
      <c r="E18" s="148">
        <v>15.6</v>
      </c>
      <c r="F18" s="246">
        <v>10292.3</v>
      </c>
      <c r="G18" s="148">
        <v>-17.5</v>
      </c>
      <c r="H18" s="246">
        <v>13855.03</v>
      </c>
      <c r="I18" s="148">
        <v>-21.2</v>
      </c>
      <c r="J18" s="246">
        <v>17978.18</v>
      </c>
      <c r="K18" s="148">
        <v>-19.8</v>
      </c>
      <c r="L18" s="246">
        <v>21833.88</v>
      </c>
      <c r="M18" s="148">
        <v>-18.5</v>
      </c>
      <c r="N18" s="246">
        <v>25498.9</v>
      </c>
      <c r="O18" s="148">
        <v>-18.2</v>
      </c>
      <c r="P18" s="246">
        <v>29364.98</v>
      </c>
      <c r="Q18" s="148">
        <v>-18.3</v>
      </c>
    </row>
    <row r="19" ht="23.45" customHeight="1" spans="1:17">
      <c r="A19" s="241" t="s">
        <v>248</v>
      </c>
      <c r="B19" s="246">
        <v>643362.64</v>
      </c>
      <c r="C19" s="148">
        <v>1.2</v>
      </c>
      <c r="D19" s="246">
        <v>103430.6</v>
      </c>
      <c r="E19" s="148">
        <v>2.9</v>
      </c>
      <c r="F19" s="246">
        <v>159090.5</v>
      </c>
      <c r="G19" s="148">
        <v>3.3</v>
      </c>
      <c r="H19" s="246">
        <v>213311.7</v>
      </c>
      <c r="I19" s="148">
        <v>2.4</v>
      </c>
      <c r="J19" s="246">
        <v>267014.07</v>
      </c>
      <c r="K19" s="148">
        <v>1.2</v>
      </c>
      <c r="L19" s="246">
        <v>312569.96</v>
      </c>
      <c r="M19" s="148">
        <v>-1.1</v>
      </c>
      <c r="N19" s="246">
        <v>369191.26</v>
      </c>
      <c r="O19" s="148">
        <v>-0.5</v>
      </c>
      <c r="P19" s="246">
        <v>426809.06</v>
      </c>
      <c r="Q19" s="148">
        <v>-0.3</v>
      </c>
    </row>
    <row r="20" ht="23.45" customHeight="1" spans="1:17">
      <c r="A20" s="241" t="s">
        <v>249</v>
      </c>
      <c r="B20" s="246">
        <v>839.07</v>
      </c>
      <c r="C20" s="148">
        <v>44.4</v>
      </c>
      <c r="D20" s="246">
        <v>156.67</v>
      </c>
      <c r="E20" s="148">
        <v>172.6</v>
      </c>
      <c r="F20" s="246">
        <v>327.92</v>
      </c>
      <c r="G20" s="148">
        <v>231.5</v>
      </c>
      <c r="H20" s="246">
        <v>310.44</v>
      </c>
      <c r="I20" s="148">
        <v>109.9</v>
      </c>
      <c r="J20" s="246">
        <v>397.88</v>
      </c>
      <c r="K20" s="148">
        <v>107.3</v>
      </c>
      <c r="L20" s="246">
        <v>479.11</v>
      </c>
      <c r="M20" s="148">
        <v>87</v>
      </c>
      <c r="N20" s="246">
        <v>574.23</v>
      </c>
      <c r="O20" s="148">
        <v>96.6</v>
      </c>
      <c r="P20" s="246">
        <v>663.34</v>
      </c>
      <c r="Q20" s="148">
        <v>83.5</v>
      </c>
    </row>
    <row r="21" ht="23.45" customHeight="1" spans="1:17">
      <c r="A21" s="266" t="s">
        <v>250</v>
      </c>
      <c r="B21" s="246">
        <v>155078.86</v>
      </c>
      <c r="C21" s="148">
        <v>4.2</v>
      </c>
      <c r="D21" s="246">
        <v>22837.57</v>
      </c>
      <c r="E21" s="148">
        <v>11.1</v>
      </c>
      <c r="F21" s="246">
        <v>36558.06</v>
      </c>
      <c r="G21" s="148">
        <v>7.1</v>
      </c>
      <c r="H21" s="246">
        <v>51141.19</v>
      </c>
      <c r="I21" s="148">
        <v>8.1</v>
      </c>
      <c r="J21" s="246">
        <v>64408</v>
      </c>
      <c r="K21" s="148">
        <v>8.5</v>
      </c>
      <c r="L21" s="246">
        <v>77378.26</v>
      </c>
      <c r="M21" s="148">
        <v>5.6</v>
      </c>
      <c r="N21" s="246">
        <v>91225.21</v>
      </c>
      <c r="O21" s="148">
        <v>2.1</v>
      </c>
      <c r="P21" s="246">
        <v>104118.42</v>
      </c>
      <c r="Q21" s="148">
        <v>-0.7</v>
      </c>
    </row>
    <row r="22" ht="23.45" customHeight="1" spans="1:17">
      <c r="A22" s="276" t="s">
        <v>252</v>
      </c>
      <c r="B22" s="215">
        <v>557.427145454457</v>
      </c>
      <c r="C22" s="192">
        <v>-0.9</v>
      </c>
      <c r="D22" s="215">
        <v>71.88</v>
      </c>
      <c r="E22" s="192">
        <v>5.6</v>
      </c>
      <c r="F22" s="215">
        <v>107.21</v>
      </c>
      <c r="G22" s="192">
        <v>5.3</v>
      </c>
      <c r="H22" s="215">
        <v>136.12</v>
      </c>
      <c r="I22" s="192">
        <v>-6.6</v>
      </c>
      <c r="J22" s="215">
        <v>167.64</v>
      </c>
      <c r="K22" s="192">
        <v>-10.3</v>
      </c>
      <c r="L22" s="215">
        <v>203.15</v>
      </c>
      <c r="M22" s="192">
        <v>-10</v>
      </c>
      <c r="N22" s="215">
        <v>243.39</v>
      </c>
      <c r="O22" s="192">
        <v>-8.5</v>
      </c>
      <c r="P22" s="215">
        <v>283.5</v>
      </c>
      <c r="Q22" s="192">
        <v>-7.2</v>
      </c>
    </row>
    <row r="23" ht="23.45" customHeight="1" spans="1:17">
      <c r="A23" s="266" t="s">
        <v>149</v>
      </c>
      <c r="B23" s="147">
        <v>318.273487177621</v>
      </c>
      <c r="C23" s="148">
        <v>-1.47</v>
      </c>
      <c r="D23" s="147">
        <v>41.0461170826339</v>
      </c>
      <c r="E23" s="148">
        <v>12.7</v>
      </c>
      <c r="F23" s="147">
        <v>59.3598301143739</v>
      </c>
      <c r="G23" s="148">
        <v>5.8</v>
      </c>
      <c r="H23" s="147">
        <v>68.8311173322572</v>
      </c>
      <c r="I23" s="148">
        <v>-12</v>
      </c>
      <c r="J23" s="147">
        <v>84.7825198997267</v>
      </c>
      <c r="K23" s="148">
        <v>-16.1</v>
      </c>
      <c r="L23" s="147">
        <v>104.544615808347</v>
      </c>
      <c r="M23" s="148">
        <v>-14.7540984</v>
      </c>
      <c r="N23" s="147">
        <v>127.073190785976</v>
      </c>
      <c r="O23" s="148">
        <v>-12.9</v>
      </c>
      <c r="P23" s="147">
        <v>149.654058982773</v>
      </c>
      <c r="Q23" s="148">
        <v>-10.4</v>
      </c>
    </row>
    <row r="24" ht="23.45" customHeight="1" spans="1:17">
      <c r="A24" s="266" t="s">
        <v>246</v>
      </c>
      <c r="B24" s="147">
        <v>36.8972198684005</v>
      </c>
      <c r="C24" s="148">
        <v>-5.6</v>
      </c>
      <c r="D24" s="147">
        <v>3.8167406350159</v>
      </c>
      <c r="E24" s="148">
        <v>-1.3</v>
      </c>
      <c r="F24" s="147">
        <v>5.53385042335362</v>
      </c>
      <c r="G24" s="148">
        <v>-6.6</v>
      </c>
      <c r="H24" s="147">
        <v>6.44289898921073</v>
      </c>
      <c r="I24" s="148">
        <v>-18.5</v>
      </c>
      <c r="J24" s="147">
        <v>7.43232783062998</v>
      </c>
      <c r="K24" s="148">
        <v>-24.7</v>
      </c>
      <c r="L24" s="147">
        <v>9.46844855818991</v>
      </c>
      <c r="M24" s="148">
        <v>-18.983606608</v>
      </c>
      <c r="N24" s="147">
        <v>11.5498324005112</v>
      </c>
      <c r="O24" s="148">
        <v>-12.3</v>
      </c>
      <c r="P24" s="147">
        <v>13.6208983831367</v>
      </c>
      <c r="Q24" s="148">
        <v>-10.1</v>
      </c>
    </row>
    <row r="25" ht="23.45" customHeight="1" spans="1:17">
      <c r="A25" s="266" t="s">
        <v>247</v>
      </c>
      <c r="B25" s="147">
        <v>17.8879843819956</v>
      </c>
      <c r="C25" s="148">
        <v>-3.15</v>
      </c>
      <c r="D25" s="147">
        <v>2.62670805365447</v>
      </c>
      <c r="E25" s="148">
        <v>7.8</v>
      </c>
      <c r="F25" s="147">
        <v>3.96808129130787</v>
      </c>
      <c r="G25" s="148">
        <v>-0.9</v>
      </c>
      <c r="H25" s="147">
        <v>5.24683318087683</v>
      </c>
      <c r="I25" s="148">
        <v>-4.8</v>
      </c>
      <c r="J25" s="147">
        <v>6.62435844374288</v>
      </c>
      <c r="K25" s="148">
        <v>-5.6</v>
      </c>
      <c r="L25" s="147">
        <v>7.97391324073382</v>
      </c>
      <c r="M25" s="148">
        <v>-4.622950832</v>
      </c>
      <c r="N25" s="147">
        <v>9.32790659878522</v>
      </c>
      <c r="O25" s="148">
        <v>-5.4</v>
      </c>
      <c r="P25" s="147">
        <v>10.6739028348048</v>
      </c>
      <c r="Q25" s="148">
        <v>-5.4</v>
      </c>
    </row>
    <row r="26" ht="23.45" customHeight="1" spans="1:17">
      <c r="A26" s="266" t="s">
        <v>248</v>
      </c>
      <c r="B26" s="147">
        <v>123.247952430447</v>
      </c>
      <c r="C26" s="148">
        <v>-1.33</v>
      </c>
      <c r="D26" s="147">
        <v>17.0652039021558</v>
      </c>
      <c r="E26" s="148">
        <v>5.1</v>
      </c>
      <c r="F26" s="147">
        <v>26.4784556390419</v>
      </c>
      <c r="G26" s="148">
        <v>5.3</v>
      </c>
      <c r="H26" s="147">
        <v>34.9313450753356</v>
      </c>
      <c r="I26" s="148">
        <v>0.5</v>
      </c>
      <c r="J26" s="147">
        <v>43.0367230626946</v>
      </c>
      <c r="K26" s="148">
        <v>-3.4</v>
      </c>
      <c r="L26" s="147">
        <v>50.0782637891635</v>
      </c>
      <c r="M26" s="148">
        <v>-5.5</v>
      </c>
      <c r="N26" s="147">
        <v>58.3212948130601</v>
      </c>
      <c r="O26" s="148">
        <v>-5</v>
      </c>
      <c r="P26" s="147">
        <v>66.6162608935045</v>
      </c>
      <c r="Q26" s="148">
        <v>-5.6</v>
      </c>
    </row>
    <row r="27" ht="23.45" customHeight="1" spans="1:17">
      <c r="A27" s="266" t="s">
        <v>249</v>
      </c>
      <c r="B27" s="147">
        <v>0.220419794804846</v>
      </c>
      <c r="C27" s="148">
        <v>226.714285714286</v>
      </c>
      <c r="D27" s="147">
        <v>0.037899949189158</v>
      </c>
      <c r="E27" s="148">
        <v>290.4</v>
      </c>
      <c r="F27" s="147">
        <v>0.099134088351246</v>
      </c>
      <c r="G27" s="148">
        <v>483.4</v>
      </c>
      <c r="H27" s="147">
        <v>0.1543772560639</v>
      </c>
      <c r="I27" s="148">
        <v>544.7</v>
      </c>
      <c r="J27" s="147">
        <v>0.21241843207475</v>
      </c>
      <c r="K27" s="148">
        <v>597.8</v>
      </c>
      <c r="L27" s="147">
        <v>0.247389736537188</v>
      </c>
      <c r="M27" s="148">
        <v>538.93499856284</v>
      </c>
      <c r="N27" s="147">
        <v>0.269640706782772</v>
      </c>
      <c r="O27" s="148">
        <v>458.6</v>
      </c>
      <c r="P27" s="147">
        <v>0.321624088792567</v>
      </c>
      <c r="Q27" s="148">
        <v>483.7</v>
      </c>
    </row>
    <row r="28" ht="23.45" customHeight="1" spans="1:17">
      <c r="A28" s="266" t="s">
        <v>250</v>
      </c>
      <c r="B28" s="147">
        <v>60.9000818011878</v>
      </c>
      <c r="C28" s="148">
        <v>17.1428571428571</v>
      </c>
      <c r="D28" s="147">
        <v>7.28474220619538</v>
      </c>
      <c r="E28" s="148">
        <v>13.6</v>
      </c>
      <c r="F28" s="147">
        <v>11.7711151554463</v>
      </c>
      <c r="G28" s="148">
        <v>11.1</v>
      </c>
      <c r="H28" s="147">
        <v>20.5125142958799</v>
      </c>
      <c r="I28" s="148">
        <v>5.7</v>
      </c>
      <c r="J28" s="147">
        <v>25.5489037383699</v>
      </c>
      <c r="K28" s="148">
        <v>3.4</v>
      </c>
      <c r="L28" s="147">
        <v>30.8385393193099</v>
      </c>
      <c r="M28" s="148">
        <v>1.62666666232889</v>
      </c>
      <c r="N28" s="147">
        <v>36.8468384663659</v>
      </c>
      <c r="O28" s="148">
        <v>2.3</v>
      </c>
      <c r="P28" s="147">
        <v>42.61</v>
      </c>
      <c r="Q28" s="148">
        <v>2.1</v>
      </c>
    </row>
    <row r="29" ht="31.5" customHeight="1" spans="1:17">
      <c r="A29" s="277" t="s">
        <v>253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U15" sqref="U15"/>
    </sheetView>
  </sheetViews>
  <sheetFormatPr defaultColWidth="9" defaultRowHeight="14.25"/>
  <cols>
    <col min="1" max="1" width="33.125" style="261" customWidth="1"/>
    <col min="2" max="2" width="9.625" style="261" customWidth="1"/>
    <col min="3" max="3" width="11.5" style="261"/>
    <col min="4" max="4" width="10.375" style="261"/>
    <col min="5" max="5" width="11.5" style="261"/>
    <col min="6" max="7" width="10.375" style="261"/>
    <col min="8" max="10" width="9.375" style="261"/>
    <col min="11" max="11" width="10.375" style="261"/>
    <col min="12" max="12" width="9.375" style="261"/>
    <col min="13" max="13" width="10.375" style="261"/>
    <col min="14" max="14" width="9.375" style="261"/>
    <col min="15" max="15" width="10.375" style="261"/>
    <col min="16" max="16" width="9.375" style="261"/>
    <col min="17" max="18" width="10.375" style="261"/>
    <col min="19" max="16384" width="9" style="261"/>
  </cols>
  <sheetData>
    <row r="1" ht="24.95" customHeight="1" spans="1:18">
      <c r="A1" s="136" t="s">
        <v>254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60" customFormat="1" ht="21" customHeight="1" spans="1:18">
      <c r="A2" s="137" t="s">
        <v>1</v>
      </c>
      <c r="B2" s="237" t="s">
        <v>98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60" customFormat="1" ht="37" customHeight="1" spans="1:18">
      <c r="A3" s="140"/>
      <c r="B3" s="238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26.1" customHeight="1" spans="1:18">
      <c r="A4" s="262" t="s">
        <v>255</v>
      </c>
      <c r="B4" s="263"/>
      <c r="C4" s="208"/>
      <c r="D4" s="201"/>
      <c r="E4" s="208"/>
      <c r="F4" s="201"/>
      <c r="G4" s="208"/>
      <c r="H4" s="201"/>
      <c r="I4" s="208"/>
      <c r="J4" s="201"/>
      <c r="K4" s="208"/>
      <c r="L4" s="201"/>
      <c r="M4" s="208"/>
      <c r="N4" s="201"/>
      <c r="O4" s="208"/>
      <c r="P4" s="201"/>
      <c r="Q4" s="208"/>
      <c r="R4" s="201"/>
    </row>
    <row r="5" ht="26.1" customHeight="1" spans="1:18">
      <c r="A5" s="264" t="s">
        <v>256</v>
      </c>
      <c r="B5" s="265" t="s">
        <v>108</v>
      </c>
      <c r="C5" s="147">
        <v>28272.8166</v>
      </c>
      <c r="D5" s="148">
        <v>11.4</v>
      </c>
      <c r="E5" s="147">
        <v>4500.95</v>
      </c>
      <c r="F5" s="148">
        <v>5.84</v>
      </c>
      <c r="G5" s="147">
        <v>7020.293</v>
      </c>
      <c r="H5" s="148">
        <v>3.44057276220449</v>
      </c>
      <c r="I5" s="147">
        <v>9531.46</v>
      </c>
      <c r="J5" s="148">
        <v>0.7</v>
      </c>
      <c r="K5" s="147">
        <v>11940.5985</v>
      </c>
      <c r="L5" s="148">
        <v>-0.3838882369255</v>
      </c>
      <c r="M5" s="147">
        <v>14231.44</v>
      </c>
      <c r="N5" s="148">
        <v>-0.14</v>
      </c>
      <c r="O5" s="147">
        <v>16239.1748</v>
      </c>
      <c r="P5" s="148">
        <v>-2.16677918761636</v>
      </c>
      <c r="Q5" s="147">
        <v>18513.91</v>
      </c>
      <c r="R5" s="148">
        <v>-3.21</v>
      </c>
    </row>
    <row r="6" ht="26.1" customHeight="1" spans="1:18">
      <c r="A6" s="264" t="s">
        <v>257</v>
      </c>
      <c r="B6" s="265" t="s">
        <v>75</v>
      </c>
      <c r="C6" s="147">
        <v>158.12615</v>
      </c>
      <c r="D6" s="148">
        <v>3</v>
      </c>
      <c r="E6" s="147">
        <v>23.83</v>
      </c>
      <c r="F6" s="148">
        <v>6.31</v>
      </c>
      <c r="G6" s="147">
        <v>36.451425</v>
      </c>
      <c r="H6" s="148">
        <v>1.13772018964315</v>
      </c>
      <c r="I6" s="147">
        <v>49.73</v>
      </c>
      <c r="J6" s="148">
        <v>2.5</v>
      </c>
      <c r="K6" s="147">
        <v>64.500125</v>
      </c>
      <c r="L6" s="148">
        <v>3.5169203695627</v>
      </c>
      <c r="M6" s="147">
        <v>78.38</v>
      </c>
      <c r="N6" s="148">
        <v>4.8</v>
      </c>
      <c r="O6" s="147">
        <v>92.44915</v>
      </c>
      <c r="P6" s="148">
        <v>5.66691926378797</v>
      </c>
      <c r="Q6" s="147">
        <v>106.95</v>
      </c>
      <c r="R6" s="148">
        <v>5.09</v>
      </c>
    </row>
    <row r="7" ht="26.1" customHeight="1" spans="1:18">
      <c r="A7" s="262" t="s">
        <v>258</v>
      </c>
      <c r="B7" s="263"/>
      <c r="C7" s="215"/>
      <c r="D7" s="192"/>
      <c r="E7" s="215"/>
      <c r="F7" s="192"/>
      <c r="G7" s="215"/>
      <c r="H7" s="192"/>
      <c r="I7" s="215"/>
      <c r="J7" s="192"/>
      <c r="K7" s="215"/>
      <c r="L7" s="192"/>
      <c r="M7" s="215"/>
      <c r="N7" s="192"/>
      <c r="O7" s="215"/>
      <c r="P7" s="192"/>
      <c r="Q7" s="215"/>
      <c r="R7" s="192"/>
    </row>
    <row r="8" ht="26.1" customHeight="1" spans="1:18">
      <c r="A8" s="264" t="s">
        <v>259</v>
      </c>
      <c r="B8" s="265" t="s">
        <v>73</v>
      </c>
      <c r="C8" s="147">
        <v>1.46701</v>
      </c>
      <c r="D8" s="148">
        <v>-1.61208868667454</v>
      </c>
      <c r="E8" s="147">
        <v>0.2088</v>
      </c>
      <c r="F8" s="148">
        <v>2.22</v>
      </c>
      <c r="G8" s="147">
        <v>0.34589064</v>
      </c>
      <c r="H8" s="148">
        <v>-0.947697594501719</v>
      </c>
      <c r="I8" s="147">
        <v>0.47463919</v>
      </c>
      <c r="J8" s="148">
        <v>-0.99</v>
      </c>
      <c r="K8" s="147">
        <v>0.61699688</v>
      </c>
      <c r="L8" s="148">
        <v>2.40612116182572</v>
      </c>
      <c r="M8" s="147">
        <v>0.73865278</v>
      </c>
      <c r="N8" s="148">
        <v>1.15759791837853</v>
      </c>
      <c r="O8" s="147">
        <v>0.86279179</v>
      </c>
      <c r="P8" s="148">
        <v>0.640591391578212</v>
      </c>
      <c r="Q8" s="147">
        <v>0.9805</v>
      </c>
      <c r="R8" s="148">
        <v>0.36</v>
      </c>
    </row>
    <row r="9" ht="26.1" customHeight="1" spans="1:18">
      <c r="A9" s="264" t="s">
        <v>260</v>
      </c>
      <c r="B9" s="265" t="s">
        <v>70</v>
      </c>
      <c r="C9" s="147">
        <v>258.267607</v>
      </c>
      <c r="D9" s="148">
        <v>-5.20607989840165</v>
      </c>
      <c r="E9" s="147">
        <v>33.5824</v>
      </c>
      <c r="F9" s="148">
        <v>2.87</v>
      </c>
      <c r="G9" s="147">
        <v>56.57295196</v>
      </c>
      <c r="H9" s="148">
        <v>-0.367983529962885</v>
      </c>
      <c r="I9" s="147">
        <v>79.67961097</v>
      </c>
      <c r="J9" s="148">
        <v>0.5</v>
      </c>
      <c r="K9" s="147">
        <v>104.3502</v>
      </c>
      <c r="L9" s="148">
        <v>0.201613613186851</v>
      </c>
      <c r="M9" s="147">
        <v>125.21540683</v>
      </c>
      <c r="N9" s="148">
        <v>-0.713626702210831</v>
      </c>
      <c r="O9" s="147">
        <v>143.92319942</v>
      </c>
      <c r="P9" s="148">
        <v>-1.254124723587</v>
      </c>
      <c r="Q9" s="147">
        <v>164.5591</v>
      </c>
      <c r="R9" s="148">
        <v>-1.53</v>
      </c>
    </row>
    <row r="10" ht="26.1" customHeight="1" spans="1:18">
      <c r="A10" s="264" t="s">
        <v>261</v>
      </c>
      <c r="B10" s="265" t="s">
        <v>187</v>
      </c>
      <c r="C10" s="147">
        <v>1458.3777</v>
      </c>
      <c r="D10" s="148">
        <v>-9.13259995707034</v>
      </c>
      <c r="E10" s="147">
        <v>241</v>
      </c>
      <c r="F10" s="148">
        <v>-3.64</v>
      </c>
      <c r="G10" s="147">
        <v>355.7598</v>
      </c>
      <c r="H10" s="148">
        <v>-5.13072</v>
      </c>
      <c r="I10" s="147">
        <v>477.7498</v>
      </c>
      <c r="J10" s="148">
        <v>-5.02</v>
      </c>
      <c r="K10" s="147">
        <v>600.7365</v>
      </c>
      <c r="L10" s="148">
        <v>-4.79611727416798</v>
      </c>
      <c r="M10" s="147">
        <v>718.1349</v>
      </c>
      <c r="N10" s="148">
        <v>-4.50333776595745</v>
      </c>
      <c r="O10" s="147">
        <v>833.9897</v>
      </c>
      <c r="P10" s="148">
        <v>-4.13911494252875</v>
      </c>
      <c r="Q10" s="147">
        <v>949</v>
      </c>
      <c r="R10" s="148">
        <v>-3.81</v>
      </c>
    </row>
    <row r="11" ht="26.1" customHeight="1" spans="1:18">
      <c r="A11" s="264" t="s">
        <v>262</v>
      </c>
      <c r="B11" s="265" t="s">
        <v>263</v>
      </c>
      <c r="C11" s="147">
        <v>11.35038881</v>
      </c>
      <c r="D11" s="148">
        <v>6.27358354749678</v>
      </c>
      <c r="E11" s="147">
        <v>2.0623</v>
      </c>
      <c r="F11" s="148">
        <v>-0.76</v>
      </c>
      <c r="G11" s="147">
        <v>2.96762199</v>
      </c>
      <c r="H11" s="148">
        <v>-1.57140995024876</v>
      </c>
      <c r="I11" s="147">
        <v>3.96893277</v>
      </c>
      <c r="J11" s="148">
        <v>-1.18</v>
      </c>
      <c r="K11" s="147">
        <v>4.93118</v>
      </c>
      <c r="L11" s="148">
        <v>-0.946785728546914</v>
      </c>
      <c r="M11" s="147">
        <v>5.89472263</v>
      </c>
      <c r="N11" s="148">
        <v>-0.710427495831169</v>
      </c>
      <c r="O11" s="147">
        <v>6.87851362</v>
      </c>
      <c r="P11" s="148">
        <v>-0.215951199698267</v>
      </c>
      <c r="Q11" s="147">
        <v>7.855</v>
      </c>
      <c r="R11" s="148">
        <v>0.46</v>
      </c>
    </row>
    <row r="12" ht="26.1" customHeight="1" spans="1:18">
      <c r="A12" s="262" t="s">
        <v>264</v>
      </c>
      <c r="B12" s="263"/>
      <c r="C12" s="215"/>
      <c r="D12" s="192"/>
      <c r="E12" s="215"/>
      <c r="F12" s="192"/>
      <c r="G12" s="215"/>
      <c r="H12" s="192"/>
      <c r="I12" s="215"/>
      <c r="J12" s="192"/>
      <c r="K12" s="215"/>
      <c r="L12" s="192"/>
      <c r="M12" s="215"/>
      <c r="N12" s="192"/>
      <c r="O12" s="215"/>
      <c r="P12" s="192"/>
      <c r="Q12" s="215"/>
      <c r="R12" s="192"/>
    </row>
    <row r="13" ht="26.1" customHeight="1" spans="1:18">
      <c r="A13" s="264" t="s">
        <v>259</v>
      </c>
      <c r="B13" s="265" t="s">
        <v>108</v>
      </c>
      <c r="C13" s="147">
        <v>4824.1524</v>
      </c>
      <c r="D13" s="148">
        <v>72.6411191887154</v>
      </c>
      <c r="E13" s="147">
        <v>838.11</v>
      </c>
      <c r="F13" s="148">
        <v>15.74</v>
      </c>
      <c r="G13" s="147">
        <v>1407.2924</v>
      </c>
      <c r="H13" s="148">
        <v>12.0492130636091</v>
      </c>
      <c r="I13" s="147">
        <v>1961.6455</v>
      </c>
      <c r="J13" s="148">
        <v>11.1</v>
      </c>
      <c r="K13" s="147">
        <v>2416.1839</v>
      </c>
      <c r="L13" s="148">
        <v>9.38402287255893</v>
      </c>
      <c r="M13" s="147">
        <v>2819.56</v>
      </c>
      <c r="N13" s="148">
        <v>9.79</v>
      </c>
      <c r="O13" s="147">
        <v>3168.6456</v>
      </c>
      <c r="P13" s="148">
        <v>8.31960242772438</v>
      </c>
      <c r="Q13" s="147">
        <v>3535.24</v>
      </c>
      <c r="R13" s="148">
        <v>7.48</v>
      </c>
    </row>
    <row r="14" ht="26.1" customHeight="1" spans="1:18">
      <c r="A14" s="264" t="s">
        <v>260</v>
      </c>
      <c r="B14" s="265" t="s">
        <v>70</v>
      </c>
      <c r="C14" s="147">
        <v>189.89779608</v>
      </c>
      <c r="D14" s="148">
        <v>9.53349023618609</v>
      </c>
      <c r="E14" s="147">
        <v>30.0746</v>
      </c>
      <c r="F14" s="148">
        <v>3.95</v>
      </c>
      <c r="G14" s="147">
        <v>44.02019889</v>
      </c>
      <c r="H14" s="148">
        <v>-9.75250561672025</v>
      </c>
      <c r="I14" s="147">
        <v>59.0668181</v>
      </c>
      <c r="J14" s="148">
        <v>-12.3</v>
      </c>
      <c r="K14" s="147">
        <v>73.26442233</v>
      </c>
      <c r="L14" s="148">
        <v>-14.1523578931676</v>
      </c>
      <c r="M14" s="147">
        <v>90.542357</v>
      </c>
      <c r="N14" s="148">
        <v>-13.53</v>
      </c>
      <c r="O14" s="147">
        <v>100.90569916</v>
      </c>
      <c r="P14" s="148">
        <v>-16.6048017843059</v>
      </c>
      <c r="Q14" s="147">
        <v>113.538523</v>
      </c>
      <c r="R14" s="148">
        <v>-14.38</v>
      </c>
    </row>
    <row r="15" ht="26.1" customHeight="1" spans="1:18">
      <c r="A15" s="264" t="s">
        <v>261</v>
      </c>
      <c r="B15" s="265" t="s">
        <v>187</v>
      </c>
      <c r="C15" s="147">
        <v>831.8151</v>
      </c>
      <c r="D15" s="148">
        <v>238.454036107076</v>
      </c>
      <c r="E15" s="147">
        <v>264.55</v>
      </c>
      <c r="F15" s="148">
        <v>15.42</v>
      </c>
      <c r="G15" s="147">
        <v>338.6263</v>
      </c>
      <c r="H15" s="148">
        <v>14.1111428997952</v>
      </c>
      <c r="I15" s="147">
        <v>405.7335</v>
      </c>
      <c r="J15" s="148">
        <v>10.8</v>
      </c>
      <c r="K15" s="147">
        <v>452.1314</v>
      </c>
      <c r="L15" s="148">
        <v>7.77797324736487</v>
      </c>
      <c r="M15" s="147">
        <v>488.79</v>
      </c>
      <c r="N15" s="148">
        <v>6.92</v>
      </c>
      <c r="O15" s="147">
        <v>541.4726</v>
      </c>
      <c r="P15" s="148">
        <v>2.79231465645793</v>
      </c>
      <c r="Q15" s="147">
        <v>607.08</v>
      </c>
      <c r="R15" s="148">
        <v>0.28</v>
      </c>
    </row>
    <row r="16" ht="26.1" customHeight="1" spans="1:18">
      <c r="A16" s="264" t="s">
        <v>262</v>
      </c>
      <c r="B16" s="265" t="s">
        <v>263</v>
      </c>
      <c r="C16" s="147">
        <v>2.03932576</v>
      </c>
      <c r="D16" s="148">
        <v>233.31441638965</v>
      </c>
      <c r="E16" s="147">
        <v>0.6729</v>
      </c>
      <c r="F16" s="148">
        <v>16.76</v>
      </c>
      <c r="G16" s="147">
        <v>0.84779202</v>
      </c>
      <c r="H16" s="148">
        <v>15.1503747250942</v>
      </c>
      <c r="I16" s="147">
        <v>1.00655199</v>
      </c>
      <c r="J16" s="148">
        <v>10.9</v>
      </c>
      <c r="K16" s="147">
        <v>1.11228157</v>
      </c>
      <c r="L16" s="148">
        <v>7.20587924739975</v>
      </c>
      <c r="M16" s="147">
        <v>1.196133</v>
      </c>
      <c r="N16" s="148">
        <v>5.71</v>
      </c>
      <c r="O16" s="147">
        <v>1.31732275</v>
      </c>
      <c r="P16" s="148">
        <v>0.746566351240197</v>
      </c>
      <c r="Q16" s="147">
        <v>1.470089</v>
      </c>
      <c r="R16" s="148">
        <v>-1.69</v>
      </c>
    </row>
    <row r="17" ht="26.1" customHeight="1" spans="1:18">
      <c r="A17" s="262" t="s">
        <v>265</v>
      </c>
      <c r="B17" s="263"/>
      <c r="C17" s="215"/>
      <c r="D17" s="192"/>
      <c r="E17" s="215"/>
      <c r="F17" s="192"/>
      <c r="G17" s="215"/>
      <c r="H17" s="192"/>
      <c r="I17" s="215"/>
      <c r="J17" s="192"/>
      <c r="K17" s="215"/>
      <c r="L17" s="192"/>
      <c r="M17" s="215"/>
      <c r="N17" s="192"/>
      <c r="O17" s="215"/>
      <c r="P17" s="192"/>
      <c r="Q17" s="215"/>
      <c r="R17" s="192"/>
    </row>
    <row r="18" ht="26.1" customHeight="1" spans="1:18">
      <c r="A18" s="264" t="s">
        <v>266</v>
      </c>
      <c r="B18" s="265" t="s">
        <v>14</v>
      </c>
      <c r="C18" s="151">
        <v>26.20244972</v>
      </c>
      <c r="D18" s="152">
        <v>8.19346287669844</v>
      </c>
      <c r="E18" s="151">
        <v>4.2</v>
      </c>
      <c r="F18" s="152">
        <v>4.34860448117429</v>
      </c>
      <c r="G18" s="151">
        <v>6.53742183</v>
      </c>
      <c r="H18" s="152">
        <v>3.70742955425022</v>
      </c>
      <c r="I18" s="151">
        <v>8.91</v>
      </c>
      <c r="J18" s="152">
        <v>6.09</v>
      </c>
      <c r="K18" s="151">
        <v>11.4836982</v>
      </c>
      <c r="L18" s="152">
        <v>8.08650423020508</v>
      </c>
      <c r="M18" s="151">
        <v>14.18925995</v>
      </c>
      <c r="N18" s="152">
        <v>7.61817892504689</v>
      </c>
      <c r="O18" s="151">
        <v>16.53224386</v>
      </c>
      <c r="P18" s="152">
        <v>2.85344139969438</v>
      </c>
      <c r="Q18" s="151">
        <v>18.87993104</v>
      </c>
      <c r="R18" s="152">
        <v>7.33558416723855</v>
      </c>
    </row>
    <row r="19" ht="26.1" customHeight="1" spans="1:18">
      <c r="A19" s="241" t="s">
        <v>267</v>
      </c>
      <c r="B19" s="242" t="s">
        <v>14</v>
      </c>
      <c r="C19" s="147">
        <v>0.658968</v>
      </c>
      <c r="D19" s="148">
        <v>1.32560002583236</v>
      </c>
      <c r="E19" s="147">
        <v>0.02576</v>
      </c>
      <c r="F19" s="148">
        <v>-5.47829596741643</v>
      </c>
      <c r="G19" s="147">
        <v>0.041588</v>
      </c>
      <c r="H19" s="148">
        <v>1.23661148977605</v>
      </c>
      <c r="I19" s="147">
        <v>0.05</v>
      </c>
      <c r="J19" s="148">
        <v>-2.29</v>
      </c>
      <c r="K19" s="147">
        <v>0.067262</v>
      </c>
      <c r="L19" s="148">
        <v>-5.10306296646397</v>
      </c>
      <c r="M19" s="147">
        <v>0.082426</v>
      </c>
      <c r="N19" s="148">
        <v>-2.15917858626625</v>
      </c>
      <c r="O19" s="147">
        <v>0.095516</v>
      </c>
      <c r="P19" s="148">
        <v>-5.91533098540933</v>
      </c>
      <c r="Q19" s="147">
        <v>0.10853</v>
      </c>
      <c r="R19" s="148">
        <v>-3.23731065165254</v>
      </c>
    </row>
    <row r="20" ht="26.1" customHeight="1" spans="1:18">
      <c r="A20" s="241" t="s">
        <v>268</v>
      </c>
      <c r="B20" s="242" t="s">
        <v>14</v>
      </c>
      <c r="C20" s="147">
        <v>13.46371572</v>
      </c>
      <c r="D20" s="148">
        <v>17.9947215001982</v>
      </c>
      <c r="E20" s="147">
        <v>2.31961883</v>
      </c>
      <c r="F20" s="148">
        <v>15.5609928519759</v>
      </c>
      <c r="G20" s="147">
        <v>3.68217783</v>
      </c>
      <c r="H20" s="148">
        <v>17.7112636119053</v>
      </c>
      <c r="I20" s="147">
        <v>5.13</v>
      </c>
      <c r="J20" s="148">
        <v>21.24</v>
      </c>
      <c r="K20" s="147">
        <v>6.7257572</v>
      </c>
      <c r="L20" s="148">
        <v>22.9574622389413</v>
      </c>
      <c r="M20" s="147">
        <v>8.44576395</v>
      </c>
      <c r="N20" s="148">
        <v>22.6601045210647</v>
      </c>
      <c r="O20" s="147">
        <v>9.86678186</v>
      </c>
      <c r="P20" s="148">
        <v>26.1157383535225</v>
      </c>
      <c r="Q20" s="147">
        <v>11.27797004</v>
      </c>
      <c r="R20" s="148">
        <v>23.9200918755979</v>
      </c>
    </row>
    <row r="21" ht="26.1" customHeight="1" spans="1:18">
      <c r="A21" s="266" t="s">
        <v>269</v>
      </c>
      <c r="B21" s="267" t="s">
        <v>14</v>
      </c>
      <c r="C21" s="147">
        <v>24.1666216722</v>
      </c>
      <c r="D21" s="148">
        <v>15.6073985523493</v>
      </c>
      <c r="E21" s="147">
        <v>3.9808566359</v>
      </c>
      <c r="F21" s="148">
        <v>10.1095113845516</v>
      </c>
      <c r="G21" s="147">
        <v>6.3763971951</v>
      </c>
      <c r="H21" s="148">
        <v>13.5082990390199</v>
      </c>
      <c r="I21" s="147">
        <v>8.95</v>
      </c>
      <c r="J21" s="148">
        <v>17.94</v>
      </c>
      <c r="K21" s="147">
        <v>11.5857978633</v>
      </c>
      <c r="L21" s="148">
        <v>19.8369404090434</v>
      </c>
      <c r="M21" s="147">
        <v>14.3629991913</v>
      </c>
      <c r="N21" s="148">
        <v>21.1191544893835</v>
      </c>
      <c r="O21" s="147">
        <v>16.9094593537</v>
      </c>
      <c r="P21" s="148">
        <v>22.9615301469551</v>
      </c>
      <c r="Q21" s="147">
        <v>19.4244418084</v>
      </c>
      <c r="R21" s="148">
        <v>22.2381870706513</v>
      </c>
    </row>
    <row r="22" ht="26.1" customHeight="1" spans="1:18">
      <c r="A22" s="266" t="s">
        <v>270</v>
      </c>
      <c r="B22" s="267" t="s">
        <v>217</v>
      </c>
      <c r="C22" s="147">
        <v>19917.4227</v>
      </c>
      <c r="D22" s="148">
        <v>19.3385291456467</v>
      </c>
      <c r="E22" s="147">
        <v>2690.1827</v>
      </c>
      <c r="F22" s="148">
        <v>5.05857848135602</v>
      </c>
      <c r="G22" s="147">
        <v>4699.7886</v>
      </c>
      <c r="H22" s="148">
        <v>9.82165959535254</v>
      </c>
      <c r="I22" s="147">
        <v>7013.93</v>
      </c>
      <c r="J22" s="148">
        <v>17.42</v>
      </c>
      <c r="K22" s="147">
        <v>9385.2364</v>
      </c>
      <c r="L22" s="148">
        <v>19.3661444729703</v>
      </c>
      <c r="M22" s="147">
        <v>11781.1445</v>
      </c>
      <c r="N22" s="148">
        <v>20.3646242236163</v>
      </c>
      <c r="O22" s="147">
        <v>14086.2023</v>
      </c>
      <c r="P22" s="148">
        <v>22.881653381565</v>
      </c>
      <c r="Q22" s="147">
        <v>16290.2691</v>
      </c>
      <c r="R22" s="148">
        <v>21.996512515074</v>
      </c>
    </row>
    <row r="23" ht="26.1" customHeight="1" spans="1:18">
      <c r="A23" s="266" t="s">
        <v>271</v>
      </c>
      <c r="B23" s="267" t="s">
        <v>217</v>
      </c>
      <c r="C23" s="147">
        <v>14937.4327</v>
      </c>
      <c r="D23" s="148">
        <v>23.8407126425708</v>
      </c>
      <c r="E23" s="147">
        <v>2319.0127</v>
      </c>
      <c r="F23" s="148">
        <v>6.42846921636491</v>
      </c>
      <c r="G23" s="147">
        <v>4117.4586</v>
      </c>
      <c r="H23" s="148">
        <v>12.5150605689622</v>
      </c>
      <c r="I23" s="147">
        <v>6239.84</v>
      </c>
      <c r="J23" s="148">
        <v>21.26</v>
      </c>
      <c r="K23" s="147">
        <v>8416.5864</v>
      </c>
      <c r="L23" s="148">
        <v>23.4264394038203</v>
      </c>
      <c r="M23" s="147">
        <v>10606.8045</v>
      </c>
      <c r="N23" s="148">
        <v>24.4208756622745</v>
      </c>
      <c r="O23" s="147">
        <v>12707.6123</v>
      </c>
      <c r="P23" s="148">
        <v>29.8738556639949</v>
      </c>
      <c r="Q23" s="147">
        <v>14709.1191</v>
      </c>
      <c r="R23" s="148">
        <v>27.6656905891116</v>
      </c>
    </row>
    <row r="24" ht="26.1" customHeight="1" spans="1:18">
      <c r="A24" s="266" t="s">
        <v>272</v>
      </c>
      <c r="B24" s="267" t="s">
        <v>217</v>
      </c>
      <c r="C24" s="147">
        <v>2163.1811</v>
      </c>
      <c r="D24" s="148">
        <v>12.9799843700603</v>
      </c>
      <c r="E24" s="147">
        <v>152.16</v>
      </c>
      <c r="F24" s="148">
        <v>-35.7065802300273</v>
      </c>
      <c r="G24" s="147">
        <v>240.5479</v>
      </c>
      <c r="H24" s="148">
        <v>-38.7972401397944</v>
      </c>
      <c r="I24" s="147">
        <v>327.67</v>
      </c>
      <c r="J24" s="148">
        <v>-39.67</v>
      </c>
      <c r="K24" s="147">
        <v>428.4347</v>
      </c>
      <c r="L24" s="148">
        <v>-37.8478710485494</v>
      </c>
      <c r="M24" s="147">
        <v>526.6272</v>
      </c>
      <c r="N24" s="148">
        <v>-37.8836571213428</v>
      </c>
      <c r="O24" s="147">
        <v>625.4272</v>
      </c>
      <c r="P24" s="148">
        <v>-39.5880122560514</v>
      </c>
      <c r="Q24" s="147">
        <v>734.2268</v>
      </c>
      <c r="R24" s="148">
        <v>-36.3054464836503</v>
      </c>
    </row>
    <row r="25" ht="26.1" customHeight="1" spans="1:18">
      <c r="A25" s="266" t="s">
        <v>273</v>
      </c>
      <c r="B25" s="267" t="s">
        <v>217</v>
      </c>
      <c r="C25" s="147">
        <v>12770.2852</v>
      </c>
      <c r="D25" s="148">
        <v>25.8970067378435</v>
      </c>
      <c r="E25" s="147">
        <v>2166.3081</v>
      </c>
      <c r="F25" s="148">
        <v>11.566842106239</v>
      </c>
      <c r="G25" s="147">
        <v>3876.0972</v>
      </c>
      <c r="H25" s="148">
        <v>18.6968878431957</v>
      </c>
      <c r="I25" s="147">
        <v>5911.06</v>
      </c>
      <c r="J25" s="148">
        <v>28.46</v>
      </c>
      <c r="K25" s="147">
        <v>7986.7228</v>
      </c>
      <c r="L25" s="148">
        <v>30.3256601594206</v>
      </c>
      <c r="M25" s="147">
        <v>10078.4193</v>
      </c>
      <c r="N25" s="148">
        <v>31.309053148027</v>
      </c>
      <c r="O25" s="147">
        <v>12080.0331</v>
      </c>
      <c r="P25" s="148">
        <v>37.6876002976332</v>
      </c>
      <c r="Q25" s="147">
        <v>13972.3554</v>
      </c>
      <c r="R25" s="148">
        <v>34.7843556771821</v>
      </c>
    </row>
    <row r="26" ht="26.1" customHeight="1" spans="1:18">
      <c r="A26" s="268" t="s">
        <v>274</v>
      </c>
      <c r="B26" s="269" t="s">
        <v>217</v>
      </c>
      <c r="C26" s="154">
        <v>3.9664</v>
      </c>
      <c r="D26" s="155">
        <v>6.79590737749058</v>
      </c>
      <c r="E26" s="154">
        <v>0.5485</v>
      </c>
      <c r="F26" s="155">
        <v>-3.45009681394121</v>
      </c>
      <c r="G26" s="154">
        <v>0.8135</v>
      </c>
      <c r="H26" s="155">
        <v>-9.25822643614055</v>
      </c>
      <c r="I26" s="154">
        <v>1.12</v>
      </c>
      <c r="J26" s="155">
        <v>-6.53</v>
      </c>
      <c r="K26" s="154">
        <v>1.4289</v>
      </c>
      <c r="L26" s="155">
        <v>-4.6128170894526</v>
      </c>
      <c r="M26" s="154">
        <v>1.758</v>
      </c>
      <c r="N26" s="155">
        <v>-1.76026823134954</v>
      </c>
      <c r="O26" s="154">
        <v>2.152</v>
      </c>
      <c r="P26" s="155">
        <v>33.0182309250506</v>
      </c>
      <c r="Q26" s="154">
        <v>2.5369</v>
      </c>
      <c r="R26" s="155">
        <v>5.33111895370563</v>
      </c>
    </row>
  </sheetData>
  <mergeCells count="11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V20" sqref="V20"/>
    </sheetView>
  </sheetViews>
  <sheetFormatPr defaultColWidth="9" defaultRowHeight="14.25"/>
  <cols>
    <col min="1" max="1" width="31.375" style="236" customWidth="1"/>
    <col min="2" max="2" width="9.625" style="236" customWidth="1"/>
    <col min="3" max="3" width="11.625" style="236"/>
    <col min="4" max="4" width="10.375" style="236"/>
    <col min="5" max="5" width="11.625" style="236"/>
    <col min="6" max="6" width="10.375" style="236"/>
    <col min="7" max="7" width="11.625" style="236"/>
    <col min="8" max="16" width="10.375" style="236"/>
    <col min="17" max="17" width="11.625" style="236"/>
    <col min="18" max="18" width="10.375" style="236"/>
    <col min="19" max="16384" width="9" style="236"/>
  </cols>
  <sheetData>
    <row r="1" ht="24.95" customHeight="1" spans="1:18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ht="21" customHeight="1" spans="1:18">
      <c r="A2" s="137" t="s">
        <v>1</v>
      </c>
      <c r="B2" s="237" t="s">
        <v>98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ht="21" customHeight="1" spans="1:18">
      <c r="A3" s="140"/>
      <c r="B3" s="238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24" customHeight="1" spans="1:18">
      <c r="A4" s="239" t="s">
        <v>80</v>
      </c>
      <c r="B4" s="240" t="s">
        <v>14</v>
      </c>
      <c r="C4" s="215"/>
      <c r="D4" s="192">
        <v>3.2</v>
      </c>
      <c r="E4" s="215"/>
      <c r="F4" s="192">
        <v>12.8</v>
      </c>
      <c r="G4" s="215"/>
      <c r="H4" s="192">
        <v>5.1</v>
      </c>
      <c r="I4" s="215"/>
      <c r="J4" s="192">
        <v>-1.6</v>
      </c>
      <c r="K4" s="215"/>
      <c r="L4" s="192">
        <v>-7.6</v>
      </c>
      <c r="M4" s="215"/>
      <c r="N4" s="192">
        <v>-9.2</v>
      </c>
      <c r="O4" s="215"/>
      <c r="P4" s="192">
        <v>-7.4</v>
      </c>
      <c r="Q4" s="215"/>
      <c r="R4" s="192">
        <v>-7.5</v>
      </c>
    </row>
    <row r="5" ht="24" customHeight="1" spans="1:18">
      <c r="A5" s="241" t="s">
        <v>275</v>
      </c>
      <c r="B5" s="242" t="s">
        <v>14</v>
      </c>
      <c r="C5" s="147"/>
      <c r="D5" s="148">
        <v>4.9</v>
      </c>
      <c r="E5" s="147"/>
      <c r="F5" s="148">
        <v>29.3</v>
      </c>
      <c r="G5" s="147"/>
      <c r="H5" s="148">
        <v>15.6</v>
      </c>
      <c r="I5" s="147"/>
      <c r="J5" s="148">
        <v>6.1</v>
      </c>
      <c r="K5" s="147"/>
      <c r="L5" s="148">
        <v>-0.8</v>
      </c>
      <c r="M5" s="147"/>
      <c r="N5" s="148">
        <v>-1.6</v>
      </c>
      <c r="O5" s="147"/>
      <c r="P5" s="148">
        <v>2</v>
      </c>
      <c r="Q5" s="147"/>
      <c r="R5" s="148">
        <v>3.1</v>
      </c>
    </row>
    <row r="6" ht="24" customHeight="1" spans="1:18">
      <c r="A6" s="241" t="s">
        <v>276</v>
      </c>
      <c r="B6" s="242" t="s">
        <v>14</v>
      </c>
      <c r="C6" s="147"/>
      <c r="D6" s="148">
        <v>-10</v>
      </c>
      <c r="E6" s="147"/>
      <c r="F6" s="148">
        <v>-7.1</v>
      </c>
      <c r="G6" s="147"/>
      <c r="H6" s="148">
        <v>-3.4</v>
      </c>
      <c r="I6" s="147"/>
      <c r="J6" s="148">
        <v>-13.7</v>
      </c>
      <c r="K6" s="147"/>
      <c r="L6" s="148">
        <v>-19.3</v>
      </c>
      <c r="M6" s="147"/>
      <c r="N6" s="148">
        <v>-22.5</v>
      </c>
      <c r="O6" s="147"/>
      <c r="P6" s="148">
        <v>-19.6</v>
      </c>
      <c r="Q6" s="147"/>
      <c r="R6" s="148">
        <v>-16.9</v>
      </c>
    </row>
    <row r="7" ht="24" customHeight="1" spans="1:18">
      <c r="A7" s="241" t="s">
        <v>277</v>
      </c>
      <c r="B7" s="242" t="s">
        <v>14</v>
      </c>
      <c r="C7" s="147"/>
      <c r="D7" s="148">
        <v>-19.1</v>
      </c>
      <c r="E7" s="147"/>
      <c r="F7" s="148">
        <v>58.3</v>
      </c>
      <c r="G7" s="147"/>
      <c r="H7" s="148">
        <v>8.6</v>
      </c>
      <c r="I7" s="147"/>
      <c r="J7" s="148">
        <v>-0.2</v>
      </c>
      <c r="K7" s="147"/>
      <c r="L7" s="148">
        <v>-12.6</v>
      </c>
      <c r="M7" s="147"/>
      <c r="N7" s="148">
        <v>-21.1</v>
      </c>
      <c r="O7" s="147"/>
      <c r="P7" s="148">
        <v>-19.5</v>
      </c>
      <c r="Q7" s="147"/>
      <c r="R7" s="148">
        <v>-16.4</v>
      </c>
    </row>
    <row r="8" ht="24" customHeight="1" spans="1:18">
      <c r="A8" s="241" t="s">
        <v>278</v>
      </c>
      <c r="B8" s="242" t="s">
        <v>14</v>
      </c>
      <c r="C8" s="147"/>
      <c r="D8" s="148">
        <v>-14.1</v>
      </c>
      <c r="E8" s="147"/>
      <c r="F8" s="148">
        <v>-43.6</v>
      </c>
      <c r="G8" s="147"/>
      <c r="H8" s="148">
        <v>-11.4</v>
      </c>
      <c r="I8" s="147"/>
      <c r="J8" s="148">
        <v>-25.4</v>
      </c>
      <c r="K8" s="147"/>
      <c r="L8" s="148">
        <v>-28.7</v>
      </c>
      <c r="M8" s="147"/>
      <c r="N8" s="148">
        <v>-22.1</v>
      </c>
      <c r="O8" s="147"/>
      <c r="P8" s="148">
        <v>-25.6</v>
      </c>
      <c r="Q8" s="147"/>
      <c r="R8" s="148">
        <v>-25.8</v>
      </c>
    </row>
    <row r="9" ht="24" customHeight="1" spans="1:18">
      <c r="A9" s="241" t="s">
        <v>279</v>
      </c>
      <c r="B9" s="242" t="s">
        <v>14</v>
      </c>
      <c r="C9" s="147"/>
      <c r="D9" s="148">
        <v>29</v>
      </c>
      <c r="E9" s="147"/>
      <c r="F9" s="148">
        <v>67.4</v>
      </c>
      <c r="G9" s="147"/>
      <c r="H9" s="148">
        <v>43.4</v>
      </c>
      <c r="I9" s="147"/>
      <c r="J9" s="148">
        <v>31.5</v>
      </c>
      <c r="K9" s="147"/>
      <c r="L9" s="148">
        <v>22.4</v>
      </c>
      <c r="M9" s="147"/>
      <c r="N9" s="148">
        <v>20.3</v>
      </c>
      <c r="O9" s="147"/>
      <c r="P9" s="148">
        <v>26.6</v>
      </c>
      <c r="Q9" s="147"/>
      <c r="R9" s="148">
        <v>27.1</v>
      </c>
    </row>
    <row r="10" ht="24" customHeight="1" spans="1:18">
      <c r="A10" s="241" t="s">
        <v>280</v>
      </c>
      <c r="B10" s="242" t="s">
        <v>14</v>
      </c>
      <c r="C10" s="147"/>
      <c r="D10" s="148">
        <v>76.7</v>
      </c>
      <c r="E10" s="147"/>
      <c r="F10" s="148">
        <v>18.2</v>
      </c>
      <c r="G10" s="147"/>
      <c r="H10" s="148">
        <v>27.8</v>
      </c>
      <c r="I10" s="147"/>
      <c r="J10" s="148">
        <v>32.1</v>
      </c>
      <c r="K10" s="147"/>
      <c r="L10" s="148">
        <v>23.8</v>
      </c>
      <c r="M10" s="147"/>
      <c r="N10" s="148">
        <v>26.6</v>
      </c>
      <c r="O10" s="147"/>
      <c r="P10" s="148">
        <v>30.1</v>
      </c>
      <c r="Q10" s="147"/>
      <c r="R10" s="148">
        <v>29.8</v>
      </c>
    </row>
    <row r="11" ht="24" customHeight="1" spans="1:18">
      <c r="A11" s="241" t="s">
        <v>281</v>
      </c>
      <c r="B11" s="242" t="s">
        <v>14</v>
      </c>
      <c r="C11" s="147"/>
      <c r="D11" s="148">
        <v>32.5</v>
      </c>
      <c r="E11" s="147"/>
      <c r="F11" s="148">
        <v>84.9</v>
      </c>
      <c r="G11" s="147"/>
      <c r="H11" s="148">
        <v>44</v>
      </c>
      <c r="I11" s="147"/>
      <c r="J11" s="148">
        <v>27.6</v>
      </c>
      <c r="K11" s="147"/>
      <c r="L11" s="148">
        <v>21.6</v>
      </c>
      <c r="M11" s="147"/>
      <c r="N11" s="148">
        <v>29.8</v>
      </c>
      <c r="O11" s="147"/>
      <c r="P11" s="148">
        <v>51.2</v>
      </c>
      <c r="Q11" s="147"/>
      <c r="R11" s="148">
        <v>50.6</v>
      </c>
    </row>
    <row r="12" ht="24" customHeight="1" spans="1:18">
      <c r="A12" s="241" t="s">
        <v>282</v>
      </c>
      <c r="B12" s="242" t="s">
        <v>14</v>
      </c>
      <c r="C12" s="147"/>
      <c r="D12" s="148">
        <v>-1.7</v>
      </c>
      <c r="E12" s="147"/>
      <c r="F12" s="148">
        <v>-16.1</v>
      </c>
      <c r="G12" s="147"/>
      <c r="H12" s="148">
        <v>-16</v>
      </c>
      <c r="I12" s="147"/>
      <c r="J12" s="148">
        <v>-19.1</v>
      </c>
      <c r="K12" s="147"/>
      <c r="L12" s="148">
        <v>-24.2</v>
      </c>
      <c r="M12" s="147"/>
      <c r="N12" s="148">
        <v>-28.6</v>
      </c>
      <c r="O12" s="147"/>
      <c r="P12" s="148">
        <v>-31.1</v>
      </c>
      <c r="Q12" s="147"/>
      <c r="R12" s="148">
        <v>-33.7</v>
      </c>
    </row>
    <row r="13" ht="24" customHeight="1" spans="1:18">
      <c r="A13" s="241" t="s">
        <v>283</v>
      </c>
      <c r="B13" s="242" t="s">
        <v>14</v>
      </c>
      <c r="C13" s="147"/>
      <c r="D13" s="148">
        <v>38.6</v>
      </c>
      <c r="E13" s="147"/>
      <c r="F13" s="148">
        <v>-37.9</v>
      </c>
      <c r="G13" s="147"/>
      <c r="H13" s="148">
        <v>-42.8</v>
      </c>
      <c r="I13" s="147"/>
      <c r="J13" s="148">
        <v>-42</v>
      </c>
      <c r="K13" s="147"/>
      <c r="L13" s="148">
        <v>-47.7</v>
      </c>
      <c r="M13" s="147"/>
      <c r="N13" s="148">
        <v>-49.3</v>
      </c>
      <c r="O13" s="147"/>
      <c r="P13" s="148">
        <v>-48.5</v>
      </c>
      <c r="Q13" s="147"/>
      <c r="R13" s="148">
        <v>-52</v>
      </c>
    </row>
    <row r="14" ht="24" customHeight="1" spans="1:18">
      <c r="A14" s="241" t="s">
        <v>284</v>
      </c>
      <c r="B14" s="242" t="s">
        <v>14</v>
      </c>
      <c r="C14" s="147"/>
      <c r="D14" s="148">
        <v>29.1</v>
      </c>
      <c r="E14" s="147"/>
      <c r="F14" s="148">
        <v>67.6</v>
      </c>
      <c r="G14" s="147"/>
      <c r="H14" s="148">
        <v>43.5</v>
      </c>
      <c r="I14" s="147"/>
      <c r="J14" s="148">
        <v>31.6</v>
      </c>
      <c r="K14" s="147"/>
      <c r="L14" s="148">
        <v>22.5</v>
      </c>
      <c r="M14" s="147"/>
      <c r="N14" s="148">
        <v>20.4</v>
      </c>
      <c r="O14" s="147"/>
      <c r="P14" s="148">
        <v>26.7</v>
      </c>
      <c r="Q14" s="147"/>
      <c r="R14" s="148">
        <v>27.1</v>
      </c>
    </row>
    <row r="15" ht="24" customHeight="1" spans="1:18">
      <c r="A15" s="241" t="s">
        <v>285</v>
      </c>
      <c r="B15" s="242" t="s">
        <v>14</v>
      </c>
      <c r="C15" s="147"/>
      <c r="D15" s="148">
        <v>-12.7</v>
      </c>
      <c r="E15" s="147"/>
      <c r="F15" s="148">
        <v>-15</v>
      </c>
      <c r="G15" s="147"/>
      <c r="H15" s="148">
        <v>-15.6</v>
      </c>
      <c r="I15" s="147"/>
      <c r="J15" s="148">
        <v>-21.3</v>
      </c>
      <c r="K15" s="147"/>
      <c r="L15" s="148">
        <v>-26.9</v>
      </c>
      <c r="M15" s="147"/>
      <c r="N15" s="148">
        <v>-28.4</v>
      </c>
      <c r="O15" s="147"/>
      <c r="P15" s="148">
        <v>-29.8</v>
      </c>
      <c r="Q15" s="147"/>
      <c r="R15" s="148">
        <v>-30.5</v>
      </c>
    </row>
    <row r="16" ht="24" customHeight="1" spans="1:18">
      <c r="A16" s="243" t="s">
        <v>286</v>
      </c>
      <c r="B16" s="244" t="s">
        <v>170</v>
      </c>
      <c r="C16" s="245">
        <v>1518</v>
      </c>
      <c r="D16" s="192">
        <v>4.9</v>
      </c>
      <c r="E16" s="245">
        <v>563</v>
      </c>
      <c r="F16" s="192">
        <v>-0.7</v>
      </c>
      <c r="G16" s="245">
        <v>716</v>
      </c>
      <c r="H16" s="192">
        <v>-6</v>
      </c>
      <c r="I16" s="245">
        <v>818</v>
      </c>
      <c r="J16" s="192">
        <v>-6.6</v>
      </c>
      <c r="K16" s="245">
        <v>904</v>
      </c>
      <c r="L16" s="192">
        <v>-6.2</v>
      </c>
      <c r="M16" s="245">
        <v>1006</v>
      </c>
      <c r="N16" s="192">
        <v>-6.6</v>
      </c>
      <c r="O16" s="245">
        <v>1079</v>
      </c>
      <c r="P16" s="192">
        <v>-6</v>
      </c>
      <c r="Q16" s="245">
        <v>1143</v>
      </c>
      <c r="R16" s="192">
        <v>-5.2</v>
      </c>
    </row>
    <row r="17" ht="24" customHeight="1" spans="1:18">
      <c r="A17" s="241" t="s">
        <v>287</v>
      </c>
      <c r="B17" s="242" t="s">
        <v>170</v>
      </c>
      <c r="C17" s="246">
        <v>617</v>
      </c>
      <c r="D17" s="148">
        <v>6.9</v>
      </c>
      <c r="E17" s="246">
        <v>312</v>
      </c>
      <c r="F17" s="148">
        <v>11.8</v>
      </c>
      <c r="G17" s="246">
        <v>381</v>
      </c>
      <c r="H17" s="148">
        <v>6.4</v>
      </c>
      <c r="I17" s="246">
        <v>424</v>
      </c>
      <c r="J17" s="148">
        <v>5</v>
      </c>
      <c r="K17" s="246">
        <v>459</v>
      </c>
      <c r="L17" s="148">
        <v>2.7</v>
      </c>
      <c r="M17" s="246">
        <v>509</v>
      </c>
      <c r="N17" s="148">
        <v>4.3</v>
      </c>
      <c r="O17" s="246">
        <v>533</v>
      </c>
      <c r="P17" s="148">
        <v>3.9</v>
      </c>
      <c r="Q17" s="246">
        <v>553</v>
      </c>
      <c r="R17" s="148">
        <v>3.9</v>
      </c>
    </row>
    <row r="18" ht="24" customHeight="1" spans="1:18">
      <c r="A18" s="241" t="s">
        <v>288</v>
      </c>
      <c r="B18" s="242" t="s">
        <v>170</v>
      </c>
      <c r="C18" s="246">
        <v>651</v>
      </c>
      <c r="D18" s="148">
        <v>15.4</v>
      </c>
      <c r="E18" s="246">
        <v>270</v>
      </c>
      <c r="F18" s="148">
        <v>11.6</v>
      </c>
      <c r="G18" s="246">
        <v>337</v>
      </c>
      <c r="H18" s="148">
        <v>7.3</v>
      </c>
      <c r="I18" s="246">
        <v>386</v>
      </c>
      <c r="J18" s="148">
        <v>8.1</v>
      </c>
      <c r="K18" s="246">
        <v>423</v>
      </c>
      <c r="L18" s="148">
        <v>9.3</v>
      </c>
      <c r="M18" s="246">
        <v>453</v>
      </c>
      <c r="N18" s="148">
        <v>5.8</v>
      </c>
      <c r="O18" s="246">
        <v>498</v>
      </c>
      <c r="P18" s="148">
        <v>9</v>
      </c>
      <c r="Q18" s="246">
        <v>531</v>
      </c>
      <c r="R18" s="148">
        <v>8.8</v>
      </c>
    </row>
    <row r="19" ht="24" customHeight="1" spans="1:18">
      <c r="A19" s="241" t="s">
        <v>289</v>
      </c>
      <c r="B19" s="242" t="s">
        <v>170</v>
      </c>
      <c r="C19" s="246">
        <v>779</v>
      </c>
      <c r="D19" s="148">
        <v>8.2</v>
      </c>
      <c r="E19" s="246">
        <v>588</v>
      </c>
      <c r="F19" s="148">
        <v>13.5</v>
      </c>
      <c r="G19" s="246">
        <v>622</v>
      </c>
      <c r="H19" s="148">
        <v>13.3</v>
      </c>
      <c r="I19" s="246">
        <v>647</v>
      </c>
      <c r="J19" s="148">
        <v>13.3</v>
      </c>
      <c r="K19" s="246">
        <v>666</v>
      </c>
      <c r="L19" s="148">
        <v>11.9</v>
      </c>
      <c r="M19" s="246">
        <v>689</v>
      </c>
      <c r="N19" s="148">
        <v>10.1</v>
      </c>
      <c r="O19" s="246">
        <v>713</v>
      </c>
      <c r="P19" s="148">
        <v>9</v>
      </c>
      <c r="Q19" s="246">
        <v>730</v>
      </c>
      <c r="R19" s="148">
        <v>9.4</v>
      </c>
    </row>
    <row r="20" ht="24" customHeight="1" spans="1:18">
      <c r="A20" s="241" t="s">
        <v>290</v>
      </c>
      <c r="B20" s="242" t="s">
        <v>170</v>
      </c>
      <c r="C20" s="246">
        <v>64</v>
      </c>
      <c r="D20" s="148">
        <v>-3</v>
      </c>
      <c r="E20" s="246">
        <v>34</v>
      </c>
      <c r="F20" s="148">
        <v>17.2</v>
      </c>
      <c r="G20" s="246">
        <v>40</v>
      </c>
      <c r="H20" s="148">
        <v>11.1</v>
      </c>
      <c r="I20" s="246">
        <v>44</v>
      </c>
      <c r="J20" s="148">
        <v>4.8</v>
      </c>
      <c r="K20" s="246">
        <v>54</v>
      </c>
      <c r="L20" s="148">
        <v>3.8</v>
      </c>
      <c r="M20" s="246">
        <v>55</v>
      </c>
      <c r="N20" s="148">
        <v>3.8</v>
      </c>
      <c r="O20" s="246">
        <v>55</v>
      </c>
      <c r="P20" s="148">
        <v>0</v>
      </c>
      <c r="Q20" s="246">
        <v>56</v>
      </c>
      <c r="R20" s="148">
        <v>0</v>
      </c>
    </row>
    <row r="21" ht="24" customHeight="1" spans="1:18">
      <c r="A21" s="243" t="s">
        <v>291</v>
      </c>
      <c r="B21" s="244" t="s">
        <v>170</v>
      </c>
      <c r="C21" s="245">
        <v>383</v>
      </c>
      <c r="D21" s="192">
        <v>4.9</v>
      </c>
      <c r="E21" s="245">
        <v>343</v>
      </c>
      <c r="F21" s="192">
        <v>1.5</v>
      </c>
      <c r="G21" s="245">
        <v>343</v>
      </c>
      <c r="H21" s="192">
        <v>0</v>
      </c>
      <c r="I21" s="245">
        <v>347</v>
      </c>
      <c r="J21" s="192">
        <v>1.2</v>
      </c>
      <c r="K21" s="245">
        <v>350</v>
      </c>
      <c r="L21" s="192">
        <v>0.6</v>
      </c>
      <c r="M21" s="245">
        <v>349</v>
      </c>
      <c r="N21" s="192">
        <v>-3.1</v>
      </c>
      <c r="O21" s="245">
        <v>351</v>
      </c>
      <c r="P21" s="192">
        <v>-3</v>
      </c>
      <c r="Q21" s="245">
        <v>353</v>
      </c>
      <c r="R21" s="192">
        <v>-3.8</v>
      </c>
    </row>
    <row r="22" ht="24" customHeight="1" spans="1:18">
      <c r="A22" s="243" t="s">
        <v>292</v>
      </c>
      <c r="B22" s="244" t="s">
        <v>47</v>
      </c>
      <c r="C22" s="215">
        <v>3830.92</v>
      </c>
      <c r="D22" s="192">
        <v>1</v>
      </c>
      <c r="E22" s="215">
        <v>3222.75</v>
      </c>
      <c r="F22" s="192">
        <v>-3.6</v>
      </c>
      <c r="G22" s="215">
        <v>3226.42</v>
      </c>
      <c r="H22" s="192">
        <v>-6.7</v>
      </c>
      <c r="I22" s="215">
        <v>3240.98</v>
      </c>
      <c r="J22" s="192">
        <v>-6.8</v>
      </c>
      <c r="K22" s="215">
        <v>3257.46</v>
      </c>
      <c r="L22" s="192">
        <v>-6.7</v>
      </c>
      <c r="M22" s="215">
        <v>3264.7</v>
      </c>
      <c r="N22" s="192">
        <v>-8.7</v>
      </c>
      <c r="O22" s="215">
        <v>3270.29</v>
      </c>
      <c r="P22" s="192">
        <v>-9.8</v>
      </c>
      <c r="Q22" s="215">
        <v>3277.05</v>
      </c>
      <c r="R22" s="192">
        <v>-10.3</v>
      </c>
    </row>
    <row r="23" ht="24" customHeight="1" spans="1:18">
      <c r="A23" s="241" t="s">
        <v>293</v>
      </c>
      <c r="B23" s="242" t="s">
        <v>47</v>
      </c>
      <c r="C23" s="147">
        <v>2750.46</v>
      </c>
      <c r="D23" s="148">
        <v>1.1</v>
      </c>
      <c r="E23" s="147">
        <v>2297.61</v>
      </c>
      <c r="F23" s="148">
        <v>-3.4</v>
      </c>
      <c r="G23" s="147">
        <v>2309.81</v>
      </c>
      <c r="H23" s="148">
        <v>-6.4</v>
      </c>
      <c r="I23" s="147">
        <v>2322.92</v>
      </c>
      <c r="J23" s="148">
        <v>-6.5</v>
      </c>
      <c r="K23" s="147">
        <v>2337.1</v>
      </c>
      <c r="L23" s="148">
        <v>-6.2</v>
      </c>
      <c r="M23" s="147">
        <v>2338.84</v>
      </c>
      <c r="N23" s="148">
        <v>-8.4</v>
      </c>
      <c r="O23" s="147">
        <v>2340.76</v>
      </c>
      <c r="P23" s="148">
        <v>-9.6</v>
      </c>
      <c r="Q23" s="147">
        <v>2347.15</v>
      </c>
      <c r="R23" s="148">
        <v>-10</v>
      </c>
    </row>
    <row r="24" s="236" customFormat="1" ht="24" customHeight="1" spans="1:18">
      <c r="A24" s="243" t="s">
        <v>294</v>
      </c>
      <c r="B24" s="244" t="s">
        <v>47</v>
      </c>
      <c r="C24" s="247">
        <v>383.4</v>
      </c>
      <c r="D24" s="248">
        <v>5.1</v>
      </c>
      <c r="E24" s="247">
        <v>37.13</v>
      </c>
      <c r="F24" s="248">
        <v>-46</v>
      </c>
      <c r="G24" s="247">
        <v>60.26</v>
      </c>
      <c r="H24" s="248">
        <v>-49.6</v>
      </c>
      <c r="I24" s="247">
        <v>81.46</v>
      </c>
      <c r="J24" s="248">
        <v>-50.4</v>
      </c>
      <c r="K24" s="247">
        <v>104.23</v>
      </c>
      <c r="L24" s="248">
        <v>-46.9</v>
      </c>
      <c r="M24" s="247">
        <v>121.26</v>
      </c>
      <c r="N24" s="248">
        <v>-44.8</v>
      </c>
      <c r="O24" s="247">
        <v>139.1</v>
      </c>
      <c r="P24" s="248">
        <v>-43.8</v>
      </c>
      <c r="Q24" s="247">
        <v>155.31</v>
      </c>
      <c r="R24" s="248">
        <v>-42.9</v>
      </c>
    </row>
    <row r="25" s="236" customFormat="1" ht="24" customHeight="1" spans="1:18">
      <c r="A25" s="249" t="s">
        <v>293</v>
      </c>
      <c r="B25" s="250" t="s">
        <v>47</v>
      </c>
      <c r="C25" s="251">
        <v>326.91</v>
      </c>
      <c r="D25" s="252">
        <v>-2.6</v>
      </c>
      <c r="E25" s="251">
        <v>34.52</v>
      </c>
      <c r="F25" s="252">
        <v>-47.6</v>
      </c>
      <c r="G25" s="251">
        <v>56.55</v>
      </c>
      <c r="H25" s="252">
        <v>-50.8</v>
      </c>
      <c r="I25" s="251">
        <v>76.6</v>
      </c>
      <c r="J25" s="252">
        <v>-46.9</v>
      </c>
      <c r="K25" s="251">
        <v>98.16</v>
      </c>
      <c r="L25" s="252">
        <v>-43.9</v>
      </c>
      <c r="M25" s="251">
        <v>114.08</v>
      </c>
      <c r="N25" s="252">
        <v>-42</v>
      </c>
      <c r="O25" s="251">
        <v>131.88</v>
      </c>
      <c r="P25" s="252">
        <v>-39</v>
      </c>
      <c r="Q25" s="251">
        <v>146.83</v>
      </c>
      <c r="R25" s="252">
        <v>-38.6</v>
      </c>
    </row>
    <row r="26" s="236" customFormat="1" ht="24" customHeight="1" spans="1:18">
      <c r="A26" s="253" t="s">
        <v>295</v>
      </c>
      <c r="B26" s="254" t="s">
        <v>14</v>
      </c>
      <c r="C26" s="247">
        <v>349.24</v>
      </c>
      <c r="D26" s="248">
        <v>7.7</v>
      </c>
      <c r="E26" s="247">
        <v>32.85</v>
      </c>
      <c r="F26" s="248">
        <v>-45.2</v>
      </c>
      <c r="G26" s="247">
        <v>54.51</v>
      </c>
      <c r="H26" s="248">
        <v>-50.5</v>
      </c>
      <c r="I26" s="247">
        <v>73.82</v>
      </c>
      <c r="J26" s="248">
        <v>-48.7</v>
      </c>
      <c r="K26" s="247">
        <v>94.61</v>
      </c>
      <c r="L26" s="248">
        <v>-45.9</v>
      </c>
      <c r="M26" s="247">
        <v>110.2</v>
      </c>
      <c r="N26" s="248">
        <v>-44.2</v>
      </c>
      <c r="O26" s="247">
        <v>126.31</v>
      </c>
      <c r="P26" s="248">
        <v>-45</v>
      </c>
      <c r="Q26" s="247">
        <v>140.72</v>
      </c>
      <c r="R26" s="248">
        <v>-44.1</v>
      </c>
    </row>
    <row r="27" s="236" customFormat="1" ht="24" customHeight="1" spans="1:18">
      <c r="A27" s="255" t="s">
        <v>293</v>
      </c>
      <c r="B27" s="256" t="s">
        <v>14</v>
      </c>
      <c r="C27" s="257">
        <v>301.1</v>
      </c>
      <c r="D27" s="258">
        <v>2.2</v>
      </c>
      <c r="E27" s="257">
        <v>30.18</v>
      </c>
      <c r="F27" s="258">
        <v>-47.2</v>
      </c>
      <c r="G27" s="257">
        <v>50.58</v>
      </c>
      <c r="H27" s="258">
        <v>-52.2</v>
      </c>
      <c r="I27" s="257">
        <v>68.74</v>
      </c>
      <c r="J27" s="258">
        <v>-49.1</v>
      </c>
      <c r="K27" s="257">
        <v>88.15</v>
      </c>
      <c r="L27" s="258">
        <v>-46.5</v>
      </c>
      <c r="M27" s="257">
        <v>102.6</v>
      </c>
      <c r="N27" s="258">
        <v>-44.7</v>
      </c>
      <c r="O27" s="257">
        <v>118.66</v>
      </c>
      <c r="P27" s="258">
        <v>-41.6</v>
      </c>
      <c r="Q27" s="257">
        <v>132.17</v>
      </c>
      <c r="R27" s="258">
        <v>-40.9</v>
      </c>
    </row>
    <row r="29" ht="18" customHeight="1" spans="1:18">
      <c r="A29" s="259" t="s">
        <v>96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P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22" sqref="V22"/>
    </sheetView>
  </sheetViews>
  <sheetFormatPr defaultColWidth="9" defaultRowHeight="14.25"/>
  <cols>
    <col min="1" max="1" width="30.1416666666667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2" width="9" style="134"/>
    <col min="173" max="16384" width="9" style="135"/>
  </cols>
  <sheetData>
    <row r="1" ht="28.5" customHeight="1" spans="1:172">
      <c r="A1" s="136" t="s">
        <v>81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0.85" customHeight="1" spans="1:172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0.85" customHeight="1" spans="1:172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s="217" customFormat="1" ht="20.85" customHeight="1" spans="1:172">
      <c r="A4" s="218" t="s">
        <v>296</v>
      </c>
      <c r="B4" s="219">
        <v>1950.5415</v>
      </c>
      <c r="C4" s="220">
        <v>6.58113145935944</v>
      </c>
      <c r="D4" s="219">
        <v>320.3328</v>
      </c>
      <c r="E4" s="220">
        <v>3.15071761783916</v>
      </c>
      <c r="F4" s="219">
        <v>471.81</v>
      </c>
      <c r="G4" s="220">
        <v>2</v>
      </c>
      <c r="H4" s="219">
        <v>624.697</v>
      </c>
      <c r="I4" s="220">
        <v>1.60724666298209</v>
      </c>
      <c r="J4" s="219">
        <v>774.1396</v>
      </c>
      <c r="K4" s="220">
        <v>1.41294901525349</v>
      </c>
      <c r="L4" s="219">
        <v>922.8215</v>
      </c>
      <c r="M4" s="220">
        <v>1.15490161796939</v>
      </c>
      <c r="N4" s="219">
        <v>1092.5379</v>
      </c>
      <c r="O4" s="220">
        <v>1.18</v>
      </c>
      <c r="P4" s="219">
        <v>1261.0028</v>
      </c>
      <c r="Q4" s="220">
        <v>1.19</v>
      </c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</row>
    <row r="5" s="217" customFormat="1" ht="20.85" customHeight="1" spans="1:172">
      <c r="A5" s="222" t="s">
        <v>297</v>
      </c>
      <c r="B5" s="223"/>
      <c r="C5" s="224"/>
      <c r="D5" s="223"/>
      <c r="E5" s="224"/>
      <c r="F5" s="223"/>
      <c r="G5" s="224"/>
      <c r="H5" s="223"/>
      <c r="I5" s="224"/>
      <c r="J5" s="223"/>
      <c r="K5" s="224"/>
      <c r="L5" s="223"/>
      <c r="M5" s="224"/>
      <c r="N5" s="223"/>
      <c r="O5" s="224"/>
      <c r="P5" s="223"/>
      <c r="Q5" s="224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</row>
    <row r="6" ht="21" customHeight="1" spans="1:172">
      <c r="A6" s="225" t="s">
        <v>298</v>
      </c>
      <c r="B6" s="226">
        <v>1573.28124</v>
      </c>
      <c r="C6" s="227">
        <v>6.25</v>
      </c>
      <c r="D6" s="226">
        <v>258.33966</v>
      </c>
      <c r="E6" s="227">
        <v>3.12</v>
      </c>
      <c r="F6" s="226">
        <v>380.35</v>
      </c>
      <c r="G6" s="227">
        <v>1.9</v>
      </c>
      <c r="H6" s="226">
        <v>503.88972</v>
      </c>
      <c r="I6" s="227">
        <v>1.48</v>
      </c>
      <c r="J6" s="226">
        <v>624.60166</v>
      </c>
      <c r="K6" s="227">
        <v>1.26</v>
      </c>
      <c r="L6" s="226">
        <v>744.50064</v>
      </c>
      <c r="M6" s="227">
        <v>0.98</v>
      </c>
      <c r="N6" s="226">
        <v>881.4537</v>
      </c>
      <c r="O6" s="227">
        <v>1.01</v>
      </c>
      <c r="P6" s="226">
        <v>1017.57374</v>
      </c>
      <c r="Q6" s="227">
        <v>1.02</v>
      </c>
    </row>
    <row r="7" ht="21" customHeight="1" spans="1:172">
      <c r="A7" s="225" t="s">
        <v>299</v>
      </c>
      <c r="B7" s="226">
        <v>377.26026</v>
      </c>
      <c r="C7" s="227">
        <v>7.99</v>
      </c>
      <c r="D7" s="226">
        <v>61.99314</v>
      </c>
      <c r="E7" s="227">
        <v>3.29</v>
      </c>
      <c r="F7" s="226">
        <v>91.46</v>
      </c>
      <c r="G7" s="227">
        <v>2.5</v>
      </c>
      <c r="H7" s="226">
        <v>120.80728</v>
      </c>
      <c r="I7" s="227">
        <v>2.16</v>
      </c>
      <c r="J7" s="226">
        <v>149.53794</v>
      </c>
      <c r="K7" s="227">
        <v>2.05</v>
      </c>
      <c r="L7" s="226">
        <v>178.32086</v>
      </c>
      <c r="M7" s="227">
        <v>1.9</v>
      </c>
      <c r="N7" s="226">
        <v>211.0842</v>
      </c>
      <c r="O7" s="227">
        <v>1.93</v>
      </c>
      <c r="P7" s="226">
        <v>243.42906</v>
      </c>
      <c r="Q7" s="227">
        <v>1.92</v>
      </c>
    </row>
    <row r="8" ht="21" customHeight="1" spans="1:172">
      <c r="A8" s="222" t="s">
        <v>300</v>
      </c>
      <c r="B8" s="228"/>
      <c r="C8" s="229"/>
      <c r="D8" s="228"/>
      <c r="E8" s="229"/>
      <c r="F8" s="228"/>
      <c r="G8" s="229"/>
      <c r="H8" s="228"/>
      <c r="I8" s="229"/>
      <c r="J8" s="228"/>
      <c r="K8" s="229"/>
      <c r="L8" s="228"/>
      <c r="M8" s="229"/>
      <c r="N8" s="228"/>
      <c r="O8" s="229"/>
      <c r="P8" s="228"/>
      <c r="Q8" s="229"/>
    </row>
    <row r="9" ht="21" customHeight="1" spans="1:172">
      <c r="A9" s="225" t="s">
        <v>301</v>
      </c>
      <c r="B9" s="226">
        <v>1712.69862</v>
      </c>
      <c r="C9" s="227">
        <v>6.29</v>
      </c>
      <c r="D9" s="226">
        <v>281.15158</v>
      </c>
      <c r="E9" s="227">
        <v>2.97</v>
      </c>
      <c r="F9" s="226">
        <v>414.04</v>
      </c>
      <c r="G9" s="227">
        <v>1.8</v>
      </c>
      <c r="H9" s="226">
        <v>547.53026</v>
      </c>
      <c r="I9" s="227">
        <v>1.47</v>
      </c>
      <c r="J9" s="226">
        <v>677.79529</v>
      </c>
      <c r="K9" s="227">
        <v>1.3</v>
      </c>
      <c r="L9" s="226">
        <v>808.30417</v>
      </c>
      <c r="M9" s="227">
        <v>1.06</v>
      </c>
      <c r="N9" s="226">
        <v>956.21453</v>
      </c>
      <c r="O9" s="227">
        <v>1.11</v>
      </c>
      <c r="P9" s="226">
        <v>1102.77554</v>
      </c>
      <c r="Q9" s="227">
        <v>1.12</v>
      </c>
    </row>
    <row r="10" ht="21" customHeight="1" spans="1:172">
      <c r="A10" s="225" t="s">
        <v>302</v>
      </c>
      <c r="B10" s="226">
        <v>237.84288</v>
      </c>
      <c r="C10" s="227">
        <v>8.74</v>
      </c>
      <c r="D10" s="226">
        <v>39.18122</v>
      </c>
      <c r="E10" s="227">
        <v>4.49</v>
      </c>
      <c r="F10" s="226">
        <v>57.77</v>
      </c>
      <c r="G10" s="227">
        <v>3.3</v>
      </c>
      <c r="H10" s="226">
        <v>77.16674</v>
      </c>
      <c r="I10" s="227">
        <v>2.59</v>
      </c>
      <c r="J10" s="226">
        <v>96.34431</v>
      </c>
      <c r="K10" s="227">
        <v>2.18</v>
      </c>
      <c r="L10" s="226">
        <v>114.51733</v>
      </c>
      <c r="M10" s="227">
        <v>1.8</v>
      </c>
      <c r="N10" s="226">
        <v>136.32337</v>
      </c>
      <c r="O10" s="227">
        <v>1.72</v>
      </c>
      <c r="P10" s="226">
        <v>158.22726</v>
      </c>
      <c r="Q10" s="227">
        <v>1.73</v>
      </c>
    </row>
    <row r="11" s="217" customFormat="1" ht="21" customHeight="1" spans="1:172">
      <c r="A11" s="222" t="s">
        <v>303</v>
      </c>
      <c r="B11" s="223"/>
      <c r="C11" s="230"/>
      <c r="D11" s="223"/>
      <c r="E11" s="230"/>
      <c r="F11" s="223"/>
      <c r="G11" s="230"/>
      <c r="H11" s="223"/>
      <c r="I11" s="230"/>
      <c r="J11" s="223"/>
      <c r="K11" s="230"/>
      <c r="L11" s="223"/>
      <c r="M11" s="230"/>
      <c r="N11" s="223"/>
      <c r="O11" s="230"/>
      <c r="P11" s="223"/>
      <c r="Q11" s="230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</row>
    <row r="12" ht="21" customHeight="1" spans="1:172">
      <c r="A12" s="225" t="s">
        <v>304</v>
      </c>
      <c r="B12" s="226">
        <v>41.84854</v>
      </c>
      <c r="C12" s="227">
        <v>2.70313781916695</v>
      </c>
      <c r="D12" s="226">
        <v>7.74934</v>
      </c>
      <c r="E12" s="227">
        <v>6.65046359055945</v>
      </c>
      <c r="F12" s="226">
        <v>11.06977</v>
      </c>
      <c r="G12" s="227">
        <v>6.47828500029337</v>
      </c>
      <c r="H12" s="226">
        <v>14.149</v>
      </c>
      <c r="I12" s="227">
        <v>4.64640697238397</v>
      </c>
      <c r="J12" s="226">
        <v>17.6108</v>
      </c>
      <c r="K12" s="227">
        <v>5.79738528323696</v>
      </c>
      <c r="L12" s="226">
        <v>21.15924</v>
      </c>
      <c r="M12" s="227">
        <v>5.61976218726616</v>
      </c>
      <c r="N12" s="226">
        <v>25.20025</v>
      </c>
      <c r="O12" s="227">
        <v>7.2</v>
      </c>
      <c r="P12" s="226">
        <v>29.89896</v>
      </c>
      <c r="Q12" s="227">
        <v>8.8</v>
      </c>
    </row>
    <row r="13" ht="21" customHeight="1" spans="1:172">
      <c r="A13" s="225" t="s">
        <v>305</v>
      </c>
      <c r="B13" s="228">
        <v>2.30848</v>
      </c>
      <c r="C13" s="227">
        <v>19.5112859805343</v>
      </c>
      <c r="D13" s="228">
        <v>0.36209</v>
      </c>
      <c r="E13" s="227">
        <v>-38.0989828190444</v>
      </c>
      <c r="F13" s="228">
        <v>0.51566</v>
      </c>
      <c r="G13" s="227">
        <v>-32.1098018563623</v>
      </c>
      <c r="H13" s="228">
        <v>0.66337</v>
      </c>
      <c r="I13" s="227">
        <v>-29.4257202434146</v>
      </c>
      <c r="J13" s="228">
        <v>0.85988</v>
      </c>
      <c r="K13" s="227">
        <v>-23.3905311737139</v>
      </c>
      <c r="L13" s="228">
        <v>1.07903</v>
      </c>
      <c r="M13" s="227">
        <v>-19.8045336306206</v>
      </c>
      <c r="N13" s="228">
        <v>1.28061</v>
      </c>
      <c r="O13" s="227">
        <v>-17.6</v>
      </c>
      <c r="P13" s="228">
        <v>1.47639</v>
      </c>
      <c r="Q13" s="227">
        <v>-17</v>
      </c>
    </row>
    <row r="14" ht="21" customHeight="1" spans="1:172">
      <c r="A14" s="231" t="s">
        <v>306</v>
      </c>
      <c r="B14" s="228">
        <v>6.11496</v>
      </c>
      <c r="C14" s="232">
        <v>8.46069936767798</v>
      </c>
      <c r="D14" s="228">
        <v>1.32102</v>
      </c>
      <c r="E14" s="232">
        <v>-38.9617650456278</v>
      </c>
      <c r="F14" s="228">
        <v>1.6976</v>
      </c>
      <c r="G14" s="232">
        <v>-33.3649969971856</v>
      </c>
      <c r="H14" s="228">
        <v>2.11839</v>
      </c>
      <c r="I14" s="232">
        <v>-29.806755601503</v>
      </c>
      <c r="J14" s="228">
        <v>2.52764</v>
      </c>
      <c r="K14" s="232">
        <v>-27.2841299751154</v>
      </c>
      <c r="L14" s="228">
        <v>2.87701</v>
      </c>
      <c r="M14" s="232">
        <v>-27.5339722680503</v>
      </c>
      <c r="N14" s="228">
        <v>3.2293</v>
      </c>
      <c r="O14" s="232">
        <v>-26.8</v>
      </c>
      <c r="P14" s="228">
        <v>3.65979</v>
      </c>
      <c r="Q14" s="232">
        <v>-24.4</v>
      </c>
    </row>
    <row r="15" ht="21" customHeight="1" spans="1:172">
      <c r="A15" s="225" t="s">
        <v>307</v>
      </c>
      <c r="B15" s="226">
        <v>1.10518</v>
      </c>
      <c r="C15" s="227">
        <v>-22.829631388212</v>
      </c>
      <c r="D15" s="226">
        <v>0.23569</v>
      </c>
      <c r="E15" s="227">
        <v>-8.51608896479448</v>
      </c>
      <c r="F15" s="226">
        <v>0.31716</v>
      </c>
      <c r="G15" s="227">
        <v>-5.66329565734682</v>
      </c>
      <c r="H15" s="226">
        <v>0.39182</v>
      </c>
      <c r="I15" s="227">
        <v>-4.23092904455797</v>
      </c>
      <c r="J15" s="226">
        <v>0.46004</v>
      </c>
      <c r="K15" s="227">
        <v>-7.66884094330157</v>
      </c>
      <c r="L15" s="226">
        <v>0.53657</v>
      </c>
      <c r="M15" s="227">
        <v>-7.75829465360151</v>
      </c>
      <c r="N15" s="226">
        <v>0.61164</v>
      </c>
      <c r="O15" s="227">
        <v>-8.2</v>
      </c>
      <c r="P15" s="226">
        <v>0.68856</v>
      </c>
      <c r="Q15" s="227">
        <v>-8.4</v>
      </c>
    </row>
    <row r="16" ht="21" customHeight="1" spans="1:172">
      <c r="A16" s="231" t="s">
        <v>308</v>
      </c>
      <c r="B16" s="228">
        <v>1.29951</v>
      </c>
      <c r="C16" s="232">
        <v>-7.58054192447194</v>
      </c>
      <c r="D16" s="228">
        <v>0.191</v>
      </c>
      <c r="E16" s="232">
        <v>-6.53748287336072</v>
      </c>
      <c r="F16" s="228">
        <v>0.27654</v>
      </c>
      <c r="G16" s="232">
        <v>-14.4924399369222</v>
      </c>
      <c r="H16" s="228">
        <v>0.34965</v>
      </c>
      <c r="I16" s="232">
        <v>-15.2158098933075</v>
      </c>
      <c r="J16" s="228">
        <v>0.44474</v>
      </c>
      <c r="K16" s="232">
        <v>-14.0549210582256</v>
      </c>
      <c r="L16" s="228">
        <v>0.5418</v>
      </c>
      <c r="M16" s="232">
        <v>-12.8139935310494</v>
      </c>
      <c r="N16" s="228">
        <v>0.62759</v>
      </c>
      <c r="O16" s="232">
        <v>-12.2</v>
      </c>
      <c r="P16" s="228">
        <v>0.75961</v>
      </c>
      <c r="Q16" s="232">
        <v>-12.3</v>
      </c>
    </row>
    <row r="17" ht="21" customHeight="1" spans="1:17">
      <c r="A17" s="225" t="s">
        <v>309</v>
      </c>
      <c r="B17" s="226">
        <v>1.65037</v>
      </c>
      <c r="C17" s="227">
        <v>-41.5930550247024</v>
      </c>
      <c r="D17" s="226">
        <v>0.27886</v>
      </c>
      <c r="E17" s="227">
        <v>-45.2807974569287</v>
      </c>
      <c r="F17" s="226">
        <v>0.35819</v>
      </c>
      <c r="G17" s="227">
        <v>-45.2308868501529</v>
      </c>
      <c r="H17" s="226">
        <v>0.40096</v>
      </c>
      <c r="I17" s="227">
        <v>-47.2025071435155</v>
      </c>
      <c r="J17" s="226">
        <v>0.42634</v>
      </c>
      <c r="K17" s="227">
        <v>-48.1514812472637</v>
      </c>
      <c r="L17" s="226">
        <v>0.47508</v>
      </c>
      <c r="M17" s="227">
        <v>-48.30861631867</v>
      </c>
      <c r="N17" s="226">
        <v>0.51375</v>
      </c>
      <c r="O17" s="227">
        <v>-49.3</v>
      </c>
      <c r="P17" s="226">
        <v>0.57711</v>
      </c>
      <c r="Q17" s="227">
        <v>-48.6</v>
      </c>
    </row>
    <row r="18" ht="21" customHeight="1" spans="1:17">
      <c r="A18" s="225" t="s">
        <v>310</v>
      </c>
      <c r="B18" s="228">
        <v>5.93921</v>
      </c>
      <c r="C18" s="227">
        <v>1.49459563378475</v>
      </c>
      <c r="D18" s="228">
        <v>1.04309</v>
      </c>
      <c r="E18" s="227">
        <v>-3.64509722414668</v>
      </c>
      <c r="F18" s="228">
        <v>1.5141</v>
      </c>
      <c r="G18" s="227">
        <v>-5.46387697379511</v>
      </c>
      <c r="H18" s="228">
        <v>1.94544</v>
      </c>
      <c r="I18" s="227">
        <v>-5.04583125896858</v>
      </c>
      <c r="J18" s="228">
        <v>2.38675</v>
      </c>
      <c r="K18" s="227">
        <v>-6.43388334176184</v>
      </c>
      <c r="L18" s="228">
        <v>2.82546</v>
      </c>
      <c r="M18" s="227">
        <v>-7.66470588235295</v>
      </c>
      <c r="N18" s="228">
        <v>3.29956</v>
      </c>
      <c r="O18" s="227">
        <v>-7.1</v>
      </c>
      <c r="P18" s="228">
        <v>3.83574</v>
      </c>
      <c r="Q18" s="227">
        <v>-7.3</v>
      </c>
    </row>
    <row r="19" ht="21" customHeight="1" spans="1:17">
      <c r="A19" s="231" t="s">
        <v>311</v>
      </c>
      <c r="B19" s="228">
        <v>0.04204</v>
      </c>
      <c r="C19" s="232">
        <v>-25.049028347299</v>
      </c>
      <c r="D19" s="228">
        <v>0.02958</v>
      </c>
      <c r="E19" s="232">
        <v>-0.437563110063948</v>
      </c>
      <c r="F19" s="228">
        <v>0.03832</v>
      </c>
      <c r="G19" s="232">
        <v>-16.6775385953468</v>
      </c>
      <c r="H19" s="228">
        <v>0.04925</v>
      </c>
      <c r="I19" s="232">
        <v>-14.8365900051876</v>
      </c>
      <c r="J19" s="228">
        <v>0.05995</v>
      </c>
      <c r="K19" s="232">
        <v>-11.8382352941177</v>
      </c>
      <c r="L19" s="228">
        <v>0.07754</v>
      </c>
      <c r="M19" s="232">
        <v>-9.46876824284881</v>
      </c>
      <c r="N19" s="228">
        <v>0.08916</v>
      </c>
      <c r="O19" s="232">
        <v>-8.9</v>
      </c>
      <c r="P19" s="228">
        <v>0.10384</v>
      </c>
      <c r="Q19" s="232">
        <v>-1.7</v>
      </c>
    </row>
    <row r="20" ht="21" customHeight="1" spans="1:17">
      <c r="A20" s="231" t="s">
        <v>312</v>
      </c>
      <c r="B20" s="228">
        <v>0.05998</v>
      </c>
      <c r="C20" s="232">
        <v>-18.671186440678</v>
      </c>
      <c r="D20" s="228">
        <v>0.01653</v>
      </c>
      <c r="E20" s="232">
        <v>-7.70519262981574</v>
      </c>
      <c r="F20" s="228">
        <v>0.01923</v>
      </c>
      <c r="G20" s="232">
        <v>-14.228367528992</v>
      </c>
      <c r="H20" s="228">
        <v>0.02184</v>
      </c>
      <c r="I20" s="232">
        <v>-14.4535840188014</v>
      </c>
      <c r="J20" s="228">
        <v>0.02545</v>
      </c>
      <c r="K20" s="232">
        <v>-17.1009771986971</v>
      </c>
      <c r="L20" s="228">
        <v>0.02941</v>
      </c>
      <c r="M20" s="232">
        <v>-19.9510070767556</v>
      </c>
      <c r="N20" s="228">
        <v>0.03335</v>
      </c>
      <c r="O20" s="232">
        <v>-18.4</v>
      </c>
      <c r="P20" s="228">
        <v>0.03673</v>
      </c>
      <c r="Q20" s="232">
        <v>-20.1</v>
      </c>
    </row>
    <row r="21" ht="21" customHeight="1" spans="1:17">
      <c r="A21" s="231" t="s">
        <v>313</v>
      </c>
      <c r="B21" s="228">
        <v>3.16988</v>
      </c>
      <c r="C21" s="232">
        <v>10.4133866495757</v>
      </c>
      <c r="D21" s="228">
        <v>0.21104</v>
      </c>
      <c r="E21" s="232">
        <v>17.381389398743</v>
      </c>
      <c r="F21" s="228">
        <v>0.56546</v>
      </c>
      <c r="G21" s="232">
        <v>0.322901142573301</v>
      </c>
      <c r="H21" s="228">
        <v>1.02024</v>
      </c>
      <c r="I21" s="232">
        <v>4.67220683287167</v>
      </c>
      <c r="J21" s="228">
        <v>1.20894</v>
      </c>
      <c r="K21" s="232">
        <v>-1.73057070629071</v>
      </c>
      <c r="L21" s="228">
        <v>1.57564</v>
      </c>
      <c r="M21" s="232">
        <v>17.8392204081938</v>
      </c>
      <c r="N21" s="228">
        <v>1.69148</v>
      </c>
      <c r="O21" s="232">
        <v>15.9</v>
      </c>
      <c r="P21" s="228">
        <v>1.76959</v>
      </c>
      <c r="Q21" s="232">
        <v>15.9</v>
      </c>
    </row>
    <row r="22" ht="21" customHeight="1" spans="1:17">
      <c r="A22" s="231" t="s">
        <v>314</v>
      </c>
      <c r="B22" s="228">
        <v>4.91726</v>
      </c>
      <c r="C22" s="232">
        <v>-47.6971808813894</v>
      </c>
      <c r="D22" s="228">
        <v>0.81309</v>
      </c>
      <c r="E22" s="232">
        <v>19.9053250947486</v>
      </c>
      <c r="F22" s="228">
        <v>1.16518</v>
      </c>
      <c r="G22" s="232">
        <v>2.49828462851211</v>
      </c>
      <c r="H22" s="228">
        <v>1.54691</v>
      </c>
      <c r="I22" s="232">
        <v>4.98700311518023</v>
      </c>
      <c r="J22" s="228">
        <v>1.92755</v>
      </c>
      <c r="K22" s="232">
        <v>-1.89786445715681</v>
      </c>
      <c r="L22" s="228">
        <v>2.36458</v>
      </c>
      <c r="M22" s="232">
        <v>-5.48182850199062</v>
      </c>
      <c r="N22" s="228">
        <v>2.82486</v>
      </c>
      <c r="O22" s="232">
        <v>-5.7</v>
      </c>
      <c r="P22" s="228">
        <v>3.35248</v>
      </c>
      <c r="Q22" s="232">
        <v>-6.9</v>
      </c>
    </row>
    <row r="23" ht="21" customHeight="1" spans="1:17">
      <c r="A23" s="225" t="s">
        <v>315</v>
      </c>
      <c r="B23" s="228">
        <v>16.4853</v>
      </c>
      <c r="C23" s="227">
        <v>-6.04460990272361</v>
      </c>
      <c r="D23" s="228">
        <v>2.77378</v>
      </c>
      <c r="E23" s="227">
        <v>0.280910047324483</v>
      </c>
      <c r="F23" s="228">
        <v>4.25614</v>
      </c>
      <c r="G23" s="227">
        <v>-0.753650494583127</v>
      </c>
      <c r="H23" s="228">
        <v>5.59212</v>
      </c>
      <c r="I23" s="227">
        <v>-1.36832636647442</v>
      </c>
      <c r="J23" s="228">
        <v>6.98156</v>
      </c>
      <c r="K23" s="227">
        <v>-2.36031064300528</v>
      </c>
      <c r="L23" s="228">
        <v>8.27941</v>
      </c>
      <c r="M23" s="227">
        <v>-2.29447334384409</v>
      </c>
      <c r="N23" s="228">
        <v>9.65772</v>
      </c>
      <c r="O23" s="227">
        <v>-1.3</v>
      </c>
      <c r="P23" s="228">
        <v>10.9275</v>
      </c>
      <c r="Q23" s="227">
        <v>-0.9</v>
      </c>
    </row>
    <row r="24" ht="21" customHeight="1" spans="1:17">
      <c r="A24" s="231" t="s">
        <v>316</v>
      </c>
      <c r="B24" s="228">
        <v>0.40523</v>
      </c>
      <c r="C24" s="232">
        <v>-22.1639583573432</v>
      </c>
      <c r="D24" s="228">
        <v>0.03796</v>
      </c>
      <c r="E24" s="232">
        <v>-11.4119019836639</v>
      </c>
      <c r="F24" s="228">
        <v>0.06381</v>
      </c>
      <c r="G24" s="232">
        <v>-16.5118409001701</v>
      </c>
      <c r="H24" s="228">
        <v>0.09513</v>
      </c>
      <c r="I24" s="232">
        <v>-5.81188118811883</v>
      </c>
      <c r="J24" s="228">
        <v>0.10946</v>
      </c>
      <c r="K24" s="232">
        <v>-31.3472152533869</v>
      </c>
      <c r="L24" s="228">
        <v>0.12377</v>
      </c>
      <c r="M24" s="232">
        <v>-32.2698916493379</v>
      </c>
      <c r="N24" s="228">
        <v>0.13387</v>
      </c>
      <c r="O24" s="232">
        <v>-36</v>
      </c>
      <c r="P24" s="228">
        <v>0.14717</v>
      </c>
      <c r="Q24" s="232">
        <v>-43.6</v>
      </c>
    </row>
    <row r="25" ht="21" customHeight="1" spans="1:17">
      <c r="A25" s="225" t="s">
        <v>317</v>
      </c>
      <c r="B25" s="228">
        <v>0.27614</v>
      </c>
      <c r="C25" s="227">
        <v>17.0134327725751</v>
      </c>
      <c r="D25" s="228">
        <v>0.01714</v>
      </c>
      <c r="E25" s="227">
        <v>-27.9226240538268</v>
      </c>
      <c r="F25" s="228">
        <v>0.02284</v>
      </c>
      <c r="G25" s="227">
        <v>-28.2212445003143</v>
      </c>
      <c r="H25" s="228">
        <v>0.03171</v>
      </c>
      <c r="I25" s="227">
        <v>-23.7190281452971</v>
      </c>
      <c r="J25" s="228">
        <v>0.03847</v>
      </c>
      <c r="K25" s="227">
        <v>-24.6425073457395</v>
      </c>
      <c r="L25" s="228">
        <v>0.045</v>
      </c>
      <c r="M25" s="227">
        <v>-51.3355682924192</v>
      </c>
      <c r="N25" s="228">
        <v>0.05313</v>
      </c>
      <c r="O25" s="227">
        <v>-47.8</v>
      </c>
      <c r="P25" s="228">
        <v>0.08771</v>
      </c>
      <c r="Q25" s="227">
        <v>-47.4</v>
      </c>
    </row>
    <row r="26" ht="21" customHeight="1" spans="1:17">
      <c r="A26" s="225" t="s">
        <v>318</v>
      </c>
      <c r="B26" s="228">
        <v>3.24124</v>
      </c>
      <c r="C26" s="227">
        <v>-5.58358481992005</v>
      </c>
      <c r="D26" s="228">
        <v>0.59334</v>
      </c>
      <c r="E26" s="227">
        <v>-23.7773467106869</v>
      </c>
      <c r="F26" s="228">
        <v>0.76258</v>
      </c>
      <c r="G26" s="227">
        <v>-28.5371567800581</v>
      </c>
      <c r="H26" s="228">
        <v>0.92834</v>
      </c>
      <c r="I26" s="227">
        <v>-32.8656865368344</v>
      </c>
      <c r="J26" s="228">
        <v>1.13448</v>
      </c>
      <c r="K26" s="227">
        <v>-30.9128554899214</v>
      </c>
      <c r="L26" s="228">
        <v>1.29142</v>
      </c>
      <c r="M26" s="227">
        <v>-32.2704315765735</v>
      </c>
      <c r="N26" s="228">
        <v>1.45369</v>
      </c>
      <c r="O26" s="227">
        <v>-32.3</v>
      </c>
      <c r="P26" s="228">
        <v>1.69818</v>
      </c>
      <c r="Q26" s="227">
        <v>-31.9</v>
      </c>
    </row>
    <row r="27" ht="21" customHeight="1" spans="1:17">
      <c r="A27" s="225" t="s">
        <v>319</v>
      </c>
      <c r="B27" s="228">
        <v>88.01789</v>
      </c>
      <c r="C27" s="227">
        <v>8.68973129085919</v>
      </c>
      <c r="D27" s="228">
        <v>18.36014</v>
      </c>
      <c r="E27" s="227">
        <v>12.7695838920073</v>
      </c>
      <c r="F27" s="228">
        <v>25.09839</v>
      </c>
      <c r="G27" s="227">
        <v>7.73713885890035</v>
      </c>
      <c r="H27" s="228">
        <v>32.68773</v>
      </c>
      <c r="I27" s="227">
        <v>5.50207823511073</v>
      </c>
      <c r="J27" s="228">
        <v>39.68717</v>
      </c>
      <c r="K27" s="227">
        <v>3.99891093400248</v>
      </c>
      <c r="L27" s="228">
        <v>46.37402</v>
      </c>
      <c r="M27" s="227">
        <v>3.43948288756945</v>
      </c>
      <c r="N27" s="228">
        <v>53.426</v>
      </c>
      <c r="O27" s="227">
        <v>2.6</v>
      </c>
      <c r="P27" s="228">
        <v>60.74549</v>
      </c>
      <c r="Q27" s="227">
        <v>1.6</v>
      </c>
    </row>
    <row r="28" ht="21" customHeight="1" spans="1:17">
      <c r="A28" s="225" t="s">
        <v>320</v>
      </c>
      <c r="B28" s="228">
        <v>0.09369</v>
      </c>
      <c r="C28" s="227">
        <v>4.0421987784564</v>
      </c>
      <c r="D28" s="228">
        <v>0.03312</v>
      </c>
      <c r="E28" s="227">
        <v>-44.6061214249875</v>
      </c>
      <c r="F28" s="228">
        <v>0.0505</v>
      </c>
      <c r="G28" s="227">
        <v>-30.8503354785704</v>
      </c>
      <c r="H28" s="228">
        <v>0.1625</v>
      </c>
      <c r="I28" s="227">
        <v>-25.0253760265756</v>
      </c>
      <c r="J28" s="228">
        <v>0.52518</v>
      </c>
      <c r="K28" s="227">
        <v>-27.256357692947</v>
      </c>
      <c r="L28" s="228">
        <v>0.09244</v>
      </c>
      <c r="M28" s="227">
        <v>-29.3272171253823</v>
      </c>
      <c r="N28" s="228">
        <v>0.11469</v>
      </c>
      <c r="O28" s="227">
        <v>-23.9</v>
      </c>
      <c r="P28" s="228">
        <v>0.13894</v>
      </c>
      <c r="Q28" s="227">
        <v>-23.7</v>
      </c>
    </row>
    <row r="29" ht="21" customHeight="1" spans="1:17">
      <c r="A29" s="231" t="s">
        <v>321</v>
      </c>
      <c r="B29" s="228">
        <v>0.55269</v>
      </c>
      <c r="C29" s="232">
        <v>-42.7999254843517</v>
      </c>
      <c r="D29" s="228">
        <v>0.08292</v>
      </c>
      <c r="E29" s="232">
        <v>-26.9556025369979</v>
      </c>
      <c r="F29" s="228">
        <v>0.11937</v>
      </c>
      <c r="G29" s="232">
        <v>-26.2784090909091</v>
      </c>
      <c r="H29" s="228">
        <v>0.15436</v>
      </c>
      <c r="I29" s="232">
        <v>-28.1411479912481</v>
      </c>
      <c r="J29" s="228">
        <v>0.18167</v>
      </c>
      <c r="K29" s="232">
        <v>-30.3225559007402</v>
      </c>
      <c r="L29" s="228">
        <v>0.2092</v>
      </c>
      <c r="M29" s="232">
        <v>-31.0208388288051</v>
      </c>
      <c r="N29" s="228">
        <v>0.24774</v>
      </c>
      <c r="O29" s="232">
        <v>-28.7</v>
      </c>
      <c r="P29" s="228">
        <v>0.28715</v>
      </c>
      <c r="Q29" s="232">
        <v>-29</v>
      </c>
    </row>
    <row r="30" ht="21" customHeight="1" spans="1:17">
      <c r="A30" s="233" t="s">
        <v>322</v>
      </c>
      <c r="B30" s="234">
        <v>76.64802</v>
      </c>
      <c r="C30" s="235">
        <v>-8.30184629700371</v>
      </c>
      <c r="D30" s="234">
        <v>10.56461</v>
      </c>
      <c r="E30" s="235">
        <v>11.6674312266008</v>
      </c>
      <c r="F30" s="234">
        <v>15.75958</v>
      </c>
      <c r="G30" s="235">
        <v>-2.8735646351745</v>
      </c>
      <c r="H30" s="234">
        <v>21.30428</v>
      </c>
      <c r="I30" s="235">
        <v>-2.93779699395421</v>
      </c>
      <c r="J30" s="234">
        <v>28.30464</v>
      </c>
      <c r="K30" s="235">
        <v>-3.99257573845759</v>
      </c>
      <c r="L30" s="234">
        <v>34.53897</v>
      </c>
      <c r="M30" s="235">
        <v>-6.55091152104156</v>
      </c>
      <c r="N30" s="234">
        <v>39.77407</v>
      </c>
      <c r="O30" s="235">
        <v>-7.4</v>
      </c>
      <c r="P30" s="234">
        <v>45.90776</v>
      </c>
      <c r="Q30" s="235">
        <v>-8.2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6" sqref="T6"/>
    </sheetView>
  </sheetViews>
  <sheetFormatPr defaultColWidth="9" defaultRowHeight="14.25"/>
  <cols>
    <col min="1" max="1" width="28.8916666666667" style="134" customWidth="1"/>
    <col min="2" max="2" width="10.375" style="134"/>
    <col min="3" max="3" width="9.25" style="134"/>
    <col min="4" max="6" width="10.375" style="134"/>
    <col min="7" max="15" width="9.25" style="134"/>
    <col min="16" max="16" width="10.375" style="134"/>
    <col min="17" max="17" width="9.25" style="134"/>
    <col min="18" max="166" width="9" style="134"/>
    <col min="167" max="16384" width="9" style="135"/>
  </cols>
  <sheetData>
    <row r="1" ht="28.5" customHeight="1" spans="1:17">
      <c r="A1" s="136" t="s">
        <v>323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4.95" customHeight="1" spans="1:17">
      <c r="A4" s="199" t="s">
        <v>324</v>
      </c>
      <c r="B4" s="215">
        <v>155.6088</v>
      </c>
      <c r="C4" s="192">
        <v>5.93530959136881</v>
      </c>
      <c r="D4" s="215">
        <v>32.4529</v>
      </c>
      <c r="E4" s="192">
        <v>33.4900518693107</v>
      </c>
      <c r="F4" s="215">
        <v>47.1677</v>
      </c>
      <c r="G4" s="192">
        <v>6.51375691006972</v>
      </c>
      <c r="H4" s="215">
        <v>58.8135</v>
      </c>
      <c r="I4" s="192">
        <v>7.06932239583618</v>
      </c>
      <c r="J4" s="215">
        <v>68.149</v>
      </c>
      <c r="K4" s="192">
        <v>4.30591544898118</v>
      </c>
      <c r="L4" s="215">
        <v>81.4375</v>
      </c>
      <c r="M4" s="192">
        <v>3.75366920113338</v>
      </c>
      <c r="N4" s="215">
        <v>91.4661</v>
      </c>
      <c r="O4" s="192">
        <v>2.89495087898106</v>
      </c>
      <c r="P4" s="215">
        <v>103.3217</v>
      </c>
      <c r="Q4" s="192">
        <v>0.680743419366592</v>
      </c>
    </row>
    <row r="5" ht="24.95" customHeight="1" spans="1:17">
      <c r="A5" s="150" t="s">
        <v>325</v>
      </c>
      <c r="B5" s="215">
        <v>90.3702</v>
      </c>
      <c r="C5" s="192">
        <v>8.56557288425543</v>
      </c>
      <c r="D5" s="215">
        <v>17.1768</v>
      </c>
      <c r="E5" s="192">
        <v>-1.53458110006019</v>
      </c>
      <c r="F5" s="215">
        <v>24.9381</v>
      </c>
      <c r="G5" s="192">
        <v>-0.277117973079966</v>
      </c>
      <c r="H5" s="215">
        <v>33.3941</v>
      </c>
      <c r="I5" s="192">
        <v>2.11326178026481</v>
      </c>
      <c r="J5" s="215">
        <v>38.67</v>
      </c>
      <c r="K5" s="192">
        <v>-1.95034382036147</v>
      </c>
      <c r="L5" s="215">
        <v>46.0246</v>
      </c>
      <c r="M5" s="192">
        <v>-0.754081463224243</v>
      </c>
      <c r="N5" s="215">
        <v>53.0901</v>
      </c>
      <c r="O5" s="192">
        <v>-1.98720611448036</v>
      </c>
      <c r="P5" s="215">
        <v>59.1699</v>
      </c>
      <c r="Q5" s="192">
        <v>-1.76807797472893</v>
      </c>
    </row>
    <row r="6" ht="24.95" customHeight="1" spans="1:17">
      <c r="A6" s="149" t="s">
        <v>326</v>
      </c>
      <c r="B6" s="147">
        <v>32.8376</v>
      </c>
      <c r="C6" s="148">
        <v>28.6281145829661</v>
      </c>
      <c r="D6" s="147">
        <v>5.9713</v>
      </c>
      <c r="E6" s="148">
        <v>-0.794138658603449</v>
      </c>
      <c r="F6" s="147">
        <v>9.8002</v>
      </c>
      <c r="G6" s="148">
        <v>7.96620065880072</v>
      </c>
      <c r="H6" s="147">
        <v>12.6304</v>
      </c>
      <c r="I6" s="148">
        <v>5.0380054222178</v>
      </c>
      <c r="J6" s="147">
        <v>13.9601</v>
      </c>
      <c r="K6" s="148">
        <v>-0.731001429292677</v>
      </c>
      <c r="L6" s="147">
        <v>17.3488</v>
      </c>
      <c r="M6" s="148">
        <v>3.57925405837856</v>
      </c>
      <c r="N6" s="147">
        <v>19.7963</v>
      </c>
      <c r="O6" s="148">
        <v>-1.54229499064974</v>
      </c>
      <c r="P6" s="147">
        <v>22.7117</v>
      </c>
      <c r="Q6" s="148">
        <v>1.43181889232775</v>
      </c>
    </row>
    <row r="7" ht="24.95" customHeight="1" spans="1:17">
      <c r="A7" s="149" t="s">
        <v>327</v>
      </c>
      <c r="B7" s="147">
        <v>5.0181</v>
      </c>
      <c r="C7" s="148">
        <v>-38.6270241181938</v>
      </c>
      <c r="D7" s="147">
        <v>1.0217</v>
      </c>
      <c r="E7" s="148">
        <v>-21.7387973956339</v>
      </c>
      <c r="F7" s="147">
        <v>1.1963</v>
      </c>
      <c r="G7" s="148">
        <v>-19.3269944028593</v>
      </c>
      <c r="H7" s="147">
        <v>2.812</v>
      </c>
      <c r="I7" s="148">
        <v>3.91338088023354</v>
      </c>
      <c r="J7" s="147">
        <v>3.8808</v>
      </c>
      <c r="K7" s="148">
        <v>6.57439446366781</v>
      </c>
      <c r="L7" s="147">
        <v>4.2612</v>
      </c>
      <c r="M7" s="148">
        <v>5.11100148001973</v>
      </c>
      <c r="N7" s="147">
        <v>5.1846</v>
      </c>
      <c r="O7" s="148">
        <v>22.6514631780653</v>
      </c>
      <c r="P7" s="147">
        <v>5.2202</v>
      </c>
      <c r="Q7" s="148">
        <v>22.2557905337362</v>
      </c>
    </row>
    <row r="8" ht="24.95" customHeight="1" spans="1:17">
      <c r="A8" s="149" t="s">
        <v>328</v>
      </c>
      <c r="B8" s="147">
        <v>2.7652</v>
      </c>
      <c r="C8" s="148">
        <v>7.96501639856317</v>
      </c>
      <c r="D8" s="147">
        <v>0.8161</v>
      </c>
      <c r="E8" s="148">
        <v>-5.1046511627907</v>
      </c>
      <c r="F8" s="147">
        <v>0.8521</v>
      </c>
      <c r="G8" s="148">
        <v>-0.339181286549706</v>
      </c>
      <c r="H8" s="147">
        <v>0.8914</v>
      </c>
      <c r="I8" s="148">
        <v>-5.73181049069373</v>
      </c>
      <c r="J8" s="147">
        <v>1.0591</v>
      </c>
      <c r="K8" s="148">
        <v>-8.67465723894111</v>
      </c>
      <c r="L8" s="147">
        <v>1.2478</v>
      </c>
      <c r="M8" s="148">
        <v>-8.54588097332161</v>
      </c>
      <c r="N8" s="147">
        <v>1.4701</v>
      </c>
      <c r="O8" s="148">
        <v>-7.69182468918749</v>
      </c>
      <c r="P8" s="147">
        <v>1.6822</v>
      </c>
      <c r="Q8" s="148">
        <v>-8.89298093587522</v>
      </c>
    </row>
    <row r="9" ht="24.95" customHeight="1" spans="1:17">
      <c r="A9" s="149" t="s">
        <v>329</v>
      </c>
      <c r="B9" s="147">
        <v>12.5774</v>
      </c>
      <c r="C9" s="148">
        <v>-16.3619920334621</v>
      </c>
      <c r="D9" s="147">
        <v>2.3849</v>
      </c>
      <c r="E9" s="148">
        <v>8.22744599745871</v>
      </c>
      <c r="F9" s="147">
        <v>3.8306</v>
      </c>
      <c r="G9" s="148">
        <v>26.3015595634541</v>
      </c>
      <c r="H9" s="147">
        <v>5.1322</v>
      </c>
      <c r="I9" s="148">
        <v>24.6890184645287</v>
      </c>
      <c r="J9" s="147">
        <v>6.0282</v>
      </c>
      <c r="K9" s="148">
        <v>19.5051840691474</v>
      </c>
      <c r="L9" s="147">
        <v>6.9613</v>
      </c>
      <c r="M9" s="148">
        <v>14.5515879545828</v>
      </c>
      <c r="N9" s="147">
        <v>8.155</v>
      </c>
      <c r="O9" s="148">
        <v>11.4771577767449</v>
      </c>
      <c r="P9" s="147">
        <v>9.3789</v>
      </c>
      <c r="Q9" s="148">
        <v>8.82540640265481</v>
      </c>
    </row>
    <row r="10" ht="24.95" customHeight="1" spans="1:17">
      <c r="A10" s="149" t="s">
        <v>330</v>
      </c>
      <c r="B10" s="147">
        <v>6.8224</v>
      </c>
      <c r="C10" s="148">
        <v>38.4584162032715</v>
      </c>
      <c r="D10" s="147">
        <v>1.0705</v>
      </c>
      <c r="E10" s="148">
        <v>-42.3811830561387</v>
      </c>
      <c r="F10" s="147">
        <v>1.207</v>
      </c>
      <c r="G10" s="148">
        <v>-39.9083939062033</v>
      </c>
      <c r="H10" s="147">
        <v>1.4196</v>
      </c>
      <c r="I10" s="148">
        <v>-34.5595353339787</v>
      </c>
      <c r="J10" s="147">
        <v>1.5928</v>
      </c>
      <c r="K10" s="148">
        <v>-31.7420184272552</v>
      </c>
      <c r="L10" s="147">
        <v>1.7293</v>
      </c>
      <c r="M10" s="148">
        <v>-30.488785272128</v>
      </c>
      <c r="N10" s="147">
        <v>1.9846</v>
      </c>
      <c r="O10" s="148">
        <v>-25.4190154077415</v>
      </c>
      <c r="P10" s="147">
        <v>2.159</v>
      </c>
      <c r="Q10" s="148">
        <v>-23.2273664746462</v>
      </c>
    </row>
    <row r="11" ht="24.95" customHeight="1" spans="1:17">
      <c r="A11" s="149" t="s">
        <v>331</v>
      </c>
      <c r="B11" s="147">
        <v>8.0622</v>
      </c>
      <c r="C11" s="148">
        <v>-5.1907427442495</v>
      </c>
      <c r="D11" s="147">
        <v>0.8078</v>
      </c>
      <c r="E11" s="148">
        <v>-12.4051181956192</v>
      </c>
      <c r="F11" s="147">
        <v>1.3158</v>
      </c>
      <c r="G11" s="148">
        <v>-30.9291338582677</v>
      </c>
      <c r="H11" s="147">
        <v>1.8696</v>
      </c>
      <c r="I11" s="148">
        <v>-26.0003958044726</v>
      </c>
      <c r="J11" s="147">
        <v>2.3233</v>
      </c>
      <c r="K11" s="148">
        <v>-29.9767925495042</v>
      </c>
      <c r="L11" s="147">
        <v>3.1298</v>
      </c>
      <c r="M11" s="148">
        <v>-27.2917344236398</v>
      </c>
      <c r="N11" s="147">
        <v>3.4766</v>
      </c>
      <c r="O11" s="148">
        <v>-30.527746138321</v>
      </c>
      <c r="P11" s="147">
        <v>3.8025</v>
      </c>
      <c r="Q11" s="148">
        <v>-33.6769399822092</v>
      </c>
    </row>
    <row r="12" ht="24.95" customHeight="1" spans="1:17">
      <c r="A12" s="149" t="s">
        <v>332</v>
      </c>
      <c r="B12" s="147">
        <v>10.0199</v>
      </c>
      <c r="C12" s="148">
        <v>23.1702519975415</v>
      </c>
      <c r="D12" s="147">
        <v>1.565</v>
      </c>
      <c r="E12" s="148">
        <v>10.1647191327608</v>
      </c>
      <c r="F12" s="147">
        <v>2.7308</v>
      </c>
      <c r="G12" s="148">
        <v>6.02166401366619</v>
      </c>
      <c r="H12" s="147">
        <v>3.4602</v>
      </c>
      <c r="I12" s="148">
        <v>6.13133760696869</v>
      </c>
      <c r="J12" s="147">
        <v>4.0984</v>
      </c>
      <c r="K12" s="148">
        <v>-4.27430279815014</v>
      </c>
      <c r="L12" s="147">
        <v>4.8574</v>
      </c>
      <c r="M12" s="148">
        <v>-6.89998850001917</v>
      </c>
      <c r="N12" s="147">
        <v>5.5696</v>
      </c>
      <c r="O12" s="148">
        <v>-8.45496383957922</v>
      </c>
      <c r="P12" s="147">
        <v>6.2464</v>
      </c>
      <c r="Q12" s="148">
        <v>-10.4843794783606</v>
      </c>
    </row>
    <row r="13" ht="24.95" customHeight="1" spans="1:17">
      <c r="A13" s="150" t="s">
        <v>333</v>
      </c>
      <c r="B13" s="215">
        <v>65.2386</v>
      </c>
      <c r="C13" s="192">
        <v>2.49551454669428</v>
      </c>
      <c r="D13" s="215">
        <v>15.2761</v>
      </c>
      <c r="E13" s="192">
        <v>122.46963562753</v>
      </c>
      <c r="F13" s="215">
        <v>22.2296</v>
      </c>
      <c r="G13" s="192">
        <v>15.3238776081926</v>
      </c>
      <c r="H13" s="215">
        <v>25.4194</v>
      </c>
      <c r="I13" s="192">
        <v>14.3611684730039</v>
      </c>
      <c r="J13" s="215">
        <v>29.479</v>
      </c>
      <c r="K13" s="192">
        <v>13.8339157801247</v>
      </c>
      <c r="L13" s="215">
        <v>35.4129</v>
      </c>
      <c r="M13" s="192">
        <v>10.2625097690001</v>
      </c>
      <c r="N13" s="215">
        <v>38.376</v>
      </c>
      <c r="O13" s="192">
        <v>10.5102199492026</v>
      </c>
      <c r="P13" s="215">
        <v>44.1518</v>
      </c>
      <c r="Q13" s="192">
        <v>4.16059186282975</v>
      </c>
    </row>
    <row r="14" ht="24.95" customHeight="1" spans="1:17">
      <c r="A14" s="150" t="s">
        <v>334</v>
      </c>
      <c r="B14" s="215">
        <v>543.3272</v>
      </c>
      <c r="C14" s="192">
        <v>4.11850173445496</v>
      </c>
      <c r="D14" s="215">
        <v>86.1706</v>
      </c>
      <c r="E14" s="192">
        <v>-13.5394111851149</v>
      </c>
      <c r="F14" s="215">
        <v>121.5165</v>
      </c>
      <c r="G14" s="192">
        <v>-21.4500739174026</v>
      </c>
      <c r="H14" s="215">
        <v>163.4341</v>
      </c>
      <c r="I14" s="192">
        <v>-13.4459642671028</v>
      </c>
      <c r="J14" s="215">
        <v>208.8856</v>
      </c>
      <c r="K14" s="192">
        <v>-5.70380104432678</v>
      </c>
      <c r="L14" s="215">
        <v>251.6289</v>
      </c>
      <c r="M14" s="192">
        <v>-8.01443671162328</v>
      </c>
      <c r="N14" s="215">
        <v>288.8762</v>
      </c>
      <c r="O14" s="192">
        <v>-6.31004686180907</v>
      </c>
      <c r="P14" s="215">
        <v>333.3309</v>
      </c>
      <c r="Q14" s="192">
        <v>-3.18734750080669</v>
      </c>
    </row>
    <row r="15" ht="24.95" customHeight="1" spans="1:17">
      <c r="A15" s="149" t="s">
        <v>335</v>
      </c>
      <c r="B15" s="147">
        <v>54.1657</v>
      </c>
      <c r="C15" s="148">
        <v>9.21296707019057</v>
      </c>
      <c r="D15" s="147">
        <v>9.0897</v>
      </c>
      <c r="E15" s="148">
        <v>0.138810853686744</v>
      </c>
      <c r="F15" s="147">
        <v>13.147</v>
      </c>
      <c r="G15" s="148">
        <v>-3.79704227310312</v>
      </c>
      <c r="H15" s="147">
        <v>17.2591</v>
      </c>
      <c r="I15" s="148">
        <v>0.637912033446653</v>
      </c>
      <c r="J15" s="147">
        <v>20.2876</v>
      </c>
      <c r="K15" s="148">
        <v>-2.89297338694237</v>
      </c>
      <c r="L15" s="147">
        <v>25.4027</v>
      </c>
      <c r="M15" s="148">
        <v>-5.7277305435666</v>
      </c>
      <c r="N15" s="147">
        <v>28.8399</v>
      </c>
      <c r="O15" s="148">
        <v>-7.35627162310191</v>
      </c>
      <c r="P15" s="147">
        <v>32.4703</v>
      </c>
      <c r="Q15" s="148">
        <v>-7.72232263638327</v>
      </c>
    </row>
    <row r="16" ht="24.95" customHeight="1" spans="1:17">
      <c r="A16" s="149" t="s">
        <v>336</v>
      </c>
      <c r="B16" s="147">
        <v>1.6406</v>
      </c>
      <c r="C16" s="148">
        <v>50.141850462158</v>
      </c>
      <c r="D16" s="147">
        <v>0.0536</v>
      </c>
      <c r="E16" s="148">
        <v>-23.9716312056738</v>
      </c>
      <c r="F16" s="147">
        <v>0.125</v>
      </c>
      <c r="G16" s="148">
        <v>7.94473229706389</v>
      </c>
      <c r="H16" s="147">
        <v>0.4159</v>
      </c>
      <c r="I16" s="148">
        <v>82.6526130873957</v>
      </c>
      <c r="J16" s="147">
        <v>0.4884</v>
      </c>
      <c r="K16" s="148">
        <v>36.9217830109336</v>
      </c>
      <c r="L16" s="147">
        <v>0.606</v>
      </c>
      <c r="M16" s="148">
        <v>-53.0778164924506</v>
      </c>
      <c r="N16" s="147">
        <v>1.0403</v>
      </c>
      <c r="O16" s="148">
        <v>-20.745086088679</v>
      </c>
      <c r="P16" s="147">
        <v>1.0739</v>
      </c>
      <c r="Q16" s="148">
        <v>-21.0077234277308</v>
      </c>
    </row>
    <row r="17" ht="24.95" customHeight="1" spans="1:17">
      <c r="A17" s="149" t="s">
        <v>337</v>
      </c>
      <c r="B17" s="147">
        <v>434.6905</v>
      </c>
      <c r="C17" s="148">
        <v>2.20566382700977</v>
      </c>
      <c r="D17" s="147">
        <v>64.9947</v>
      </c>
      <c r="E17" s="148">
        <v>-19.5043291624919</v>
      </c>
      <c r="F17" s="147">
        <v>93.008</v>
      </c>
      <c r="G17" s="148">
        <v>-26.5008732209605</v>
      </c>
      <c r="H17" s="147">
        <v>127.3729</v>
      </c>
      <c r="I17" s="148">
        <v>-16.5644899165009</v>
      </c>
      <c r="J17" s="147">
        <v>167.0539</v>
      </c>
      <c r="K17" s="148">
        <v>-6.77644894922965</v>
      </c>
      <c r="L17" s="147">
        <v>200.3701</v>
      </c>
      <c r="M17" s="148">
        <v>-8.9674946378669</v>
      </c>
      <c r="N17" s="147">
        <v>230.9618</v>
      </c>
      <c r="O17" s="148">
        <v>-6.60066433682378</v>
      </c>
      <c r="P17" s="147">
        <v>269.1517</v>
      </c>
      <c r="Q17" s="148">
        <v>-1.91654194494461</v>
      </c>
    </row>
    <row r="18" ht="24.95" customHeight="1" spans="1:17">
      <c r="A18" s="149" t="s">
        <v>338</v>
      </c>
      <c r="B18" s="147">
        <v>127.2041</v>
      </c>
      <c r="C18" s="148">
        <v>0.110495759213691</v>
      </c>
      <c r="D18" s="147">
        <v>21.8213</v>
      </c>
      <c r="E18" s="148">
        <v>17.0984706198015</v>
      </c>
      <c r="F18" s="147">
        <v>30.6249</v>
      </c>
      <c r="G18" s="148">
        <v>7.74348347693314</v>
      </c>
      <c r="H18" s="147">
        <v>40.5304</v>
      </c>
      <c r="I18" s="148">
        <v>9.84622222704039</v>
      </c>
      <c r="J18" s="147">
        <v>49.1723</v>
      </c>
      <c r="K18" s="148">
        <v>6.22087811200518</v>
      </c>
      <c r="L18" s="147">
        <v>58.3507</v>
      </c>
      <c r="M18" s="148">
        <v>0.881906480914796</v>
      </c>
      <c r="N18" s="147">
        <v>67.2634</v>
      </c>
      <c r="O18" s="148">
        <v>-2.16986908645588</v>
      </c>
      <c r="P18" s="147">
        <v>76.0491</v>
      </c>
      <c r="Q18" s="148">
        <v>-2.92306513996859</v>
      </c>
    </row>
    <row r="19" ht="24.95" customHeight="1" spans="1:17">
      <c r="A19" s="149" t="s">
        <v>339</v>
      </c>
      <c r="B19" s="151">
        <v>4.9953</v>
      </c>
      <c r="C19" s="152">
        <v>-13.6194642826264</v>
      </c>
      <c r="D19" s="151">
        <v>0.5948</v>
      </c>
      <c r="E19" s="152">
        <v>-16.7063436493488</v>
      </c>
      <c r="F19" s="151">
        <v>0.9083</v>
      </c>
      <c r="G19" s="152">
        <v>-11.8497670807453</v>
      </c>
      <c r="H19" s="151">
        <v>1.198</v>
      </c>
      <c r="I19" s="152">
        <v>-14.4652291874911</v>
      </c>
      <c r="J19" s="151">
        <v>1.5855</v>
      </c>
      <c r="K19" s="152">
        <v>-6.01659751037344</v>
      </c>
      <c r="L19" s="151">
        <v>1.8387</v>
      </c>
      <c r="M19" s="152">
        <v>-12.2087471352177</v>
      </c>
      <c r="N19" s="151">
        <v>2.1249</v>
      </c>
      <c r="O19" s="152">
        <v>-11.9431436741121</v>
      </c>
      <c r="P19" s="151">
        <v>2.3427</v>
      </c>
      <c r="Q19" s="152">
        <v>-14.3060940814983</v>
      </c>
    </row>
    <row r="20" ht="24.95" customHeight="1" spans="1:17">
      <c r="A20" s="149" t="s">
        <v>340</v>
      </c>
      <c r="B20" s="147">
        <v>117.8968</v>
      </c>
      <c r="C20" s="148">
        <v>2.6900470697266</v>
      </c>
      <c r="D20" s="147">
        <v>17.5385</v>
      </c>
      <c r="E20" s="148">
        <v>-39.0586289451099</v>
      </c>
      <c r="F20" s="147">
        <v>27.6939</v>
      </c>
      <c r="G20" s="148">
        <v>-28.258977374581</v>
      </c>
      <c r="H20" s="147">
        <v>36.6292</v>
      </c>
      <c r="I20" s="148">
        <v>-20.9581045067596</v>
      </c>
      <c r="J20" s="147">
        <v>49.0653</v>
      </c>
      <c r="K20" s="148">
        <v>-7.9738618481639</v>
      </c>
      <c r="L20" s="147">
        <v>59.6457</v>
      </c>
      <c r="M20" s="148">
        <v>-8.14779338616435</v>
      </c>
      <c r="N20" s="147">
        <v>69.2627</v>
      </c>
      <c r="O20" s="148">
        <v>-4.2134217681242</v>
      </c>
      <c r="P20" s="147">
        <v>81.6237</v>
      </c>
      <c r="Q20" s="148">
        <v>2.10365014635612</v>
      </c>
    </row>
    <row r="21" ht="24.95" customHeight="1" spans="1:17">
      <c r="A21" s="149" t="s">
        <v>341</v>
      </c>
      <c r="B21" s="147">
        <v>71.4685</v>
      </c>
      <c r="C21" s="148">
        <v>-0.286993088168408</v>
      </c>
      <c r="D21" s="147">
        <v>4.1479</v>
      </c>
      <c r="E21" s="148">
        <v>-72.190301234303</v>
      </c>
      <c r="F21" s="147">
        <v>6.8122</v>
      </c>
      <c r="G21" s="148">
        <v>-78.859199950346</v>
      </c>
      <c r="H21" s="147">
        <v>16.0889</v>
      </c>
      <c r="I21" s="148">
        <v>-53.5419133146603</v>
      </c>
      <c r="J21" s="147">
        <v>28.5735</v>
      </c>
      <c r="K21" s="148">
        <v>-22.877501720671</v>
      </c>
      <c r="L21" s="147">
        <v>34.7043</v>
      </c>
      <c r="M21" s="148">
        <v>-24.4226233642356</v>
      </c>
      <c r="N21" s="147">
        <v>39.0254</v>
      </c>
      <c r="O21" s="148">
        <v>-19.731047774192</v>
      </c>
      <c r="P21" s="147">
        <v>48.9408</v>
      </c>
      <c r="Q21" s="148">
        <v>-6.71261703620116</v>
      </c>
    </row>
    <row r="22" ht="24.95" customHeight="1" spans="1:17">
      <c r="A22" s="149" t="s">
        <v>342</v>
      </c>
      <c r="B22" s="147">
        <v>5.443</v>
      </c>
      <c r="C22" s="148">
        <v>6.56877141458638</v>
      </c>
      <c r="D22" s="147">
        <v>0.7439</v>
      </c>
      <c r="E22" s="148">
        <v>7.84285300086982</v>
      </c>
      <c r="F22" s="147">
        <v>1.0378</v>
      </c>
      <c r="G22" s="148">
        <v>-12.9070157771064</v>
      </c>
      <c r="H22" s="147">
        <v>1.2641</v>
      </c>
      <c r="I22" s="148">
        <v>-21.2693074240159</v>
      </c>
      <c r="J22" s="147">
        <v>1.4231</v>
      </c>
      <c r="K22" s="148">
        <v>-22.8421166775103</v>
      </c>
      <c r="L22" s="147">
        <v>1.6877</v>
      </c>
      <c r="M22" s="148">
        <v>-23.6818305146061</v>
      </c>
      <c r="N22" s="147">
        <v>1.8987</v>
      </c>
      <c r="O22" s="148">
        <v>-26.9983467261333</v>
      </c>
      <c r="P22" s="147">
        <v>2.0857</v>
      </c>
      <c r="Q22" s="148">
        <v>-27.6602386237514</v>
      </c>
    </row>
    <row r="23" ht="24.95" customHeight="1" spans="1:17">
      <c r="A23" s="149" t="s">
        <v>343</v>
      </c>
      <c r="B23" s="147">
        <v>21.1099</v>
      </c>
      <c r="C23" s="148">
        <v>83.2233929904352</v>
      </c>
      <c r="D23" s="147">
        <v>2.4791</v>
      </c>
      <c r="E23" s="148">
        <v>-29.7167805403566</v>
      </c>
      <c r="F23" s="147">
        <v>3.0994</v>
      </c>
      <c r="G23" s="148">
        <v>-38.9040015769761</v>
      </c>
      <c r="H23" s="147">
        <v>4.0597</v>
      </c>
      <c r="I23" s="148">
        <v>-29.1129736336651</v>
      </c>
      <c r="J23" s="147">
        <v>4.7656</v>
      </c>
      <c r="K23" s="148">
        <v>-40.8470284494315</v>
      </c>
      <c r="L23" s="147">
        <v>5.9193</v>
      </c>
      <c r="M23" s="148">
        <v>-33.8403934279647</v>
      </c>
      <c r="N23" s="147">
        <v>6.7391</v>
      </c>
      <c r="O23" s="148">
        <v>-32.4238413252311</v>
      </c>
      <c r="P23" s="147">
        <v>8.2839</v>
      </c>
      <c r="Q23" s="148">
        <v>-22.4651585065658</v>
      </c>
    </row>
    <row r="24" ht="24.95" customHeight="1" spans="1:17">
      <c r="A24" s="206" t="s">
        <v>344</v>
      </c>
      <c r="B24" s="147">
        <v>42.1753</v>
      </c>
      <c r="C24" s="148">
        <v>-9.89319722513615</v>
      </c>
      <c r="D24" s="147">
        <v>10.9962</v>
      </c>
      <c r="E24" s="148">
        <v>63.3082840763953</v>
      </c>
      <c r="F24" s="147">
        <v>12.8864</v>
      </c>
      <c r="G24" s="148">
        <v>37.0062834238813</v>
      </c>
      <c r="H24" s="147">
        <v>15.1072</v>
      </c>
      <c r="I24" s="148">
        <v>21.3254308614016</v>
      </c>
      <c r="J24" s="147">
        <v>17.6254</v>
      </c>
      <c r="K24" s="148">
        <v>21.5603511893678</v>
      </c>
      <c r="L24" s="147">
        <v>20.224</v>
      </c>
      <c r="M24" s="148">
        <v>15.9626378289115</v>
      </c>
      <c r="N24" s="147">
        <v>24.4422</v>
      </c>
      <c r="O24" s="148">
        <v>24.0922383331303</v>
      </c>
      <c r="P24" s="147">
        <v>27.3037</v>
      </c>
      <c r="Q24" s="148">
        <v>24.0271096514538</v>
      </c>
    </row>
    <row r="25" ht="24.95" customHeight="1" spans="1:17">
      <c r="A25" s="206" t="s">
        <v>345</v>
      </c>
      <c r="B25" s="147">
        <v>18.4657</v>
      </c>
      <c r="C25" s="148">
        <v>2.83230588458048</v>
      </c>
      <c r="D25" s="147">
        <v>2.7541</v>
      </c>
      <c r="E25" s="148">
        <v>-18.5827888964437</v>
      </c>
      <c r="F25" s="147">
        <v>4.3915</v>
      </c>
      <c r="G25" s="148">
        <v>-16.7614390234656</v>
      </c>
      <c r="H25" s="147">
        <v>5.044</v>
      </c>
      <c r="I25" s="148">
        <v>-16.9588910291237</v>
      </c>
      <c r="J25" s="147">
        <v>5.7364</v>
      </c>
      <c r="K25" s="148">
        <v>-22.2299046921815</v>
      </c>
      <c r="L25" s="147">
        <v>6.4711</v>
      </c>
      <c r="M25" s="148">
        <v>-34.0813707114335</v>
      </c>
      <c r="N25" s="147">
        <v>6.8708</v>
      </c>
      <c r="O25" s="148">
        <v>-34.4564429350937</v>
      </c>
      <c r="P25" s="147">
        <v>7.3378</v>
      </c>
      <c r="Q25" s="148">
        <v>-34.8972150011978</v>
      </c>
    </row>
    <row r="26" ht="24.95" customHeight="1" spans="1:17">
      <c r="A26" s="206" t="s">
        <v>346</v>
      </c>
      <c r="B26" s="147">
        <v>20.2768</v>
      </c>
      <c r="C26" s="148">
        <v>1.7594925274262</v>
      </c>
      <c r="D26" s="147">
        <v>3.1489</v>
      </c>
      <c r="E26" s="148">
        <v>27.8014529810463</v>
      </c>
      <c r="F26" s="147">
        <v>4.5058</v>
      </c>
      <c r="G26" s="148">
        <v>17.5191048746773</v>
      </c>
      <c r="H26" s="147">
        <v>6.0007</v>
      </c>
      <c r="I26" s="148">
        <v>10.9966334948763</v>
      </c>
      <c r="J26" s="147">
        <v>7.3673</v>
      </c>
      <c r="K26" s="148">
        <v>9.91376738079608</v>
      </c>
      <c r="L26" s="147">
        <v>8.7369</v>
      </c>
      <c r="M26" s="148">
        <v>6.41648700990243</v>
      </c>
      <c r="N26" s="147">
        <v>10.2949</v>
      </c>
      <c r="O26" s="148">
        <v>8.69000612344011</v>
      </c>
      <c r="P26" s="147">
        <v>11.8841</v>
      </c>
      <c r="Q26" s="148">
        <v>9.01943876193709</v>
      </c>
    </row>
    <row r="27" ht="24.95" customHeight="1" spans="1:17">
      <c r="A27" s="212" t="s">
        <v>347</v>
      </c>
      <c r="B27" s="154">
        <v>2.5111</v>
      </c>
      <c r="C27" s="155">
        <v>15.495354613191</v>
      </c>
      <c r="D27" s="154">
        <v>0.3885</v>
      </c>
      <c r="E27" s="155">
        <v>-42.8676470588235</v>
      </c>
      <c r="F27" s="154">
        <v>0.4465</v>
      </c>
      <c r="G27" s="155">
        <v>-58.8668816213726</v>
      </c>
      <c r="H27" s="154">
        <v>0.535</v>
      </c>
      <c r="I27" s="155">
        <v>-52.2704969221162</v>
      </c>
      <c r="J27" s="154">
        <v>0.5926</v>
      </c>
      <c r="K27" s="155">
        <v>-50.222595548089</v>
      </c>
      <c r="L27" s="154">
        <v>0.6365</v>
      </c>
      <c r="M27" s="155">
        <v>-50.5131394806406</v>
      </c>
      <c r="N27" s="154">
        <v>0.6641</v>
      </c>
      <c r="O27" s="155">
        <v>-50.9961629279811</v>
      </c>
      <c r="P27" s="154">
        <v>0.7034</v>
      </c>
      <c r="Q27" s="155">
        <v>-50.2475597680011</v>
      </c>
    </row>
    <row r="28" ht="44" customHeight="1" spans="1:17">
      <c r="A28" s="168" t="s">
        <v>348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8:Q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28" sqref="X28"/>
    </sheetView>
  </sheetViews>
  <sheetFormatPr defaultColWidth="9" defaultRowHeight="14.25"/>
  <cols>
    <col min="1" max="1" width="35.5" style="134" customWidth="1"/>
    <col min="2" max="2" width="11.625" style="134"/>
    <col min="3" max="3" width="10.375" style="134"/>
    <col min="4" max="4" width="11.625" style="134"/>
    <col min="5" max="5" width="10.375" style="134"/>
    <col min="6" max="6" width="11.625" style="134"/>
    <col min="7" max="15" width="10.375" style="134"/>
    <col min="16" max="16" width="11.625" style="134"/>
    <col min="17" max="17" width="10.375" style="134"/>
    <col min="18" max="168" width="9" style="134"/>
    <col min="169" max="16384" width="9" style="135"/>
  </cols>
  <sheetData>
    <row r="1" ht="28.5" customHeight="1" spans="1:17">
      <c r="A1" s="136" t="s">
        <v>349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3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19.5" customHeight="1" spans="1:17">
      <c r="A4" s="199" t="s">
        <v>350</v>
      </c>
      <c r="B4" s="215">
        <v>4714.8954687728</v>
      </c>
      <c r="C4" s="192">
        <v>7.7010994996099</v>
      </c>
      <c r="D4" s="215">
        <v>4791.6313488918</v>
      </c>
      <c r="E4" s="192">
        <v>6.53415860726767</v>
      </c>
      <c r="F4" s="215">
        <v>4912.4303719967</v>
      </c>
      <c r="G4" s="192">
        <v>6.33990609464347</v>
      </c>
      <c r="H4" s="215">
        <v>4833.7720939708</v>
      </c>
      <c r="I4" s="192">
        <v>4.33134514893962</v>
      </c>
      <c r="J4" s="215">
        <v>4862.4557171165</v>
      </c>
      <c r="K4" s="192">
        <v>4.2324501783073</v>
      </c>
      <c r="L4" s="215">
        <v>4927.7682104355</v>
      </c>
      <c r="M4" s="192">
        <v>4.16093322550565</v>
      </c>
      <c r="N4" s="215">
        <v>4840.4710607472</v>
      </c>
      <c r="O4" s="192">
        <v>4.22068058794171</v>
      </c>
      <c r="P4" s="215">
        <v>4896.9134291725</v>
      </c>
      <c r="Q4" s="192">
        <v>3.69187056390193</v>
      </c>
    </row>
    <row r="5" ht="19.5" customHeight="1" spans="1:17">
      <c r="A5" s="149" t="s">
        <v>351</v>
      </c>
      <c r="B5" s="147">
        <v>4707.3699574379</v>
      </c>
      <c r="C5" s="148">
        <v>7.69675543301546</v>
      </c>
      <c r="D5" s="147">
        <v>4783.7962114658</v>
      </c>
      <c r="E5" s="148">
        <v>6.52653455144094</v>
      </c>
      <c r="F5" s="147">
        <v>4904.0733776692</v>
      </c>
      <c r="G5" s="148">
        <v>6.32923198944898</v>
      </c>
      <c r="H5" s="147">
        <v>4825.3065413077</v>
      </c>
      <c r="I5" s="148">
        <v>4.29894282852311</v>
      </c>
      <c r="J5" s="147">
        <v>4853.7498269151</v>
      </c>
      <c r="K5" s="148">
        <v>4.19939263967854</v>
      </c>
      <c r="L5" s="147">
        <v>4918.8530650107</v>
      </c>
      <c r="M5" s="148">
        <v>4.12687647405721</v>
      </c>
      <c r="N5" s="147">
        <v>4831.7843902304</v>
      </c>
      <c r="O5" s="148">
        <v>4.19356645211281</v>
      </c>
      <c r="P5" s="147">
        <v>4888.4307427643</v>
      </c>
      <c r="Q5" s="148">
        <v>3.68175256644751</v>
      </c>
    </row>
    <row r="6" ht="19.5" customHeight="1" spans="1:17">
      <c r="A6" s="149" t="s">
        <v>352</v>
      </c>
      <c r="B6" s="147">
        <v>3397.1324744105</v>
      </c>
      <c r="C6" s="148">
        <v>9.40960100605523</v>
      </c>
      <c r="D6" s="147">
        <v>3477.7241302351</v>
      </c>
      <c r="E6" s="148">
        <v>7.89677450115156</v>
      </c>
      <c r="F6" s="147">
        <v>3551.3442023419</v>
      </c>
      <c r="G6" s="148">
        <v>7.54172005124834</v>
      </c>
      <c r="H6" s="147">
        <v>3516.0564606452</v>
      </c>
      <c r="I6" s="148">
        <v>7.26506866361265</v>
      </c>
      <c r="J6" s="147">
        <v>3527.9806991727</v>
      </c>
      <c r="K6" s="148">
        <v>7.20787651794861</v>
      </c>
      <c r="L6" s="147">
        <v>3606.9049076493</v>
      </c>
      <c r="M6" s="148">
        <v>7.44450236553755</v>
      </c>
      <c r="N6" s="147">
        <v>3564.7822157764</v>
      </c>
      <c r="O6" s="148">
        <v>7.0394619750288</v>
      </c>
      <c r="P6" s="147">
        <v>3566.0448923933</v>
      </c>
      <c r="Q6" s="148">
        <v>7.12345293646465</v>
      </c>
    </row>
    <row r="7" ht="19.5" customHeight="1" spans="1:17">
      <c r="A7" s="149" t="s">
        <v>353</v>
      </c>
      <c r="B7" s="147">
        <v>639.8272763245</v>
      </c>
      <c r="C7" s="148">
        <v>3.81562410519866</v>
      </c>
      <c r="D7" s="147">
        <v>640.7093870713</v>
      </c>
      <c r="E7" s="148">
        <v>6.05068700799039</v>
      </c>
      <c r="F7" s="147">
        <v>664.3441916307</v>
      </c>
      <c r="G7" s="148">
        <v>5.77177539783994</v>
      </c>
      <c r="H7" s="147">
        <v>642.9255080212</v>
      </c>
      <c r="I7" s="148">
        <v>-2.97446345807184</v>
      </c>
      <c r="J7" s="147">
        <v>627.9737982386</v>
      </c>
      <c r="K7" s="148">
        <v>-4.13975804196468</v>
      </c>
      <c r="L7" s="147">
        <v>638.3490479791</v>
      </c>
      <c r="M7" s="148">
        <v>-8.46258664503303</v>
      </c>
      <c r="N7" s="147">
        <v>613.9045851476</v>
      </c>
      <c r="O7" s="148">
        <v>-5.86841647414507</v>
      </c>
      <c r="P7" s="147">
        <v>615.9708318639</v>
      </c>
      <c r="Q7" s="148">
        <v>-9.42290131516846</v>
      </c>
    </row>
    <row r="8" ht="19.5" customHeight="1" spans="1:17">
      <c r="A8" s="149" t="s">
        <v>354</v>
      </c>
      <c r="B8" s="147">
        <v>645.5536640794</v>
      </c>
      <c r="C8" s="148">
        <v>3.44814644778007</v>
      </c>
      <c r="D8" s="147">
        <v>620.3417981066</v>
      </c>
      <c r="E8" s="148">
        <v>-2.69396331738455</v>
      </c>
      <c r="F8" s="147">
        <v>650.0838106475</v>
      </c>
      <c r="G8" s="148">
        <v>-0.571622964467391</v>
      </c>
      <c r="H8" s="147">
        <v>625.3109019338</v>
      </c>
      <c r="I8" s="148">
        <v>-5.45997333552625</v>
      </c>
      <c r="J8" s="147">
        <v>658.3534609848</v>
      </c>
      <c r="K8" s="148">
        <v>-4.14029456779328</v>
      </c>
      <c r="L8" s="147">
        <v>636.6622369475</v>
      </c>
      <c r="M8" s="148">
        <v>-1.16776731364384</v>
      </c>
      <c r="N8" s="147">
        <v>615.2323625714</v>
      </c>
      <c r="O8" s="148">
        <v>-2.32518352559188</v>
      </c>
      <c r="P8" s="147">
        <v>614.4299004581</v>
      </c>
      <c r="Q8" s="148">
        <v>-9.80186723364337</v>
      </c>
    </row>
    <row r="9" ht="19.5" customHeight="1" spans="1:17">
      <c r="A9" s="149" t="s">
        <v>355</v>
      </c>
      <c r="B9" s="147">
        <v>24.8565426235</v>
      </c>
      <c r="C9" s="148">
        <v>-3.03347285141871</v>
      </c>
      <c r="D9" s="147">
        <v>45.0208960528</v>
      </c>
      <c r="E9" s="148">
        <v>74.2109317163407</v>
      </c>
      <c r="F9" s="147">
        <v>38.3011730491</v>
      </c>
      <c r="G9" s="148">
        <v>37.0277646375162</v>
      </c>
      <c r="H9" s="147">
        <v>41.0136707075</v>
      </c>
      <c r="I9" s="148">
        <v>67.7740081108797</v>
      </c>
      <c r="J9" s="147">
        <v>39.441868519</v>
      </c>
      <c r="K9" s="148">
        <v>54.8573108103195</v>
      </c>
      <c r="L9" s="147">
        <v>36.9368724348</v>
      </c>
      <c r="M9" s="148">
        <v>45.6440918124789</v>
      </c>
      <c r="N9" s="147">
        <v>37.865226735</v>
      </c>
      <c r="O9" s="148">
        <v>51.969548799171</v>
      </c>
      <c r="P9" s="147">
        <v>91.985118049</v>
      </c>
      <c r="Q9" s="148">
        <v>272.728865783176</v>
      </c>
    </row>
    <row r="10" ht="19.5" customHeight="1" spans="1:17">
      <c r="A10" s="149" t="s">
        <v>356</v>
      </c>
      <c r="B10" s="147">
        <v>7.5255113349</v>
      </c>
      <c r="C10" s="148">
        <v>10.4888547598208</v>
      </c>
      <c r="D10" s="147">
        <v>7.835137426</v>
      </c>
      <c r="E10" s="148">
        <v>11.4021276340384</v>
      </c>
      <c r="F10" s="147">
        <v>8.3569943275</v>
      </c>
      <c r="G10" s="148">
        <v>12.9964769135683</v>
      </c>
      <c r="H10" s="147">
        <v>8.4655526631</v>
      </c>
      <c r="I10" s="148">
        <v>26.7816471996696</v>
      </c>
      <c r="J10" s="147">
        <v>8.7058902014</v>
      </c>
      <c r="K10" s="148">
        <v>26.6303524100079</v>
      </c>
      <c r="L10" s="147">
        <v>8.9151454248</v>
      </c>
      <c r="M10" s="148">
        <v>27.0964942650934</v>
      </c>
      <c r="N10" s="147">
        <v>8.6866705168</v>
      </c>
      <c r="O10" s="148">
        <v>21.8594496030014</v>
      </c>
      <c r="P10" s="147">
        <v>8.4826864082</v>
      </c>
      <c r="Q10" s="148">
        <v>9.87075992906571</v>
      </c>
    </row>
    <row r="11" ht="19.5" customHeight="1" spans="1:17">
      <c r="A11" s="150" t="s">
        <v>357</v>
      </c>
      <c r="B11" s="215">
        <v>3993.0405325147</v>
      </c>
      <c r="C11" s="192">
        <v>9.07488135075741</v>
      </c>
      <c r="D11" s="215">
        <v>4076.4710476668</v>
      </c>
      <c r="E11" s="192">
        <v>8.37386407553831</v>
      </c>
      <c r="F11" s="215">
        <v>4184.4185373563</v>
      </c>
      <c r="G11" s="192">
        <v>9.01672845641772</v>
      </c>
      <c r="H11" s="215">
        <v>4179.3876675771</v>
      </c>
      <c r="I11" s="192">
        <v>8.74124375406924</v>
      </c>
      <c r="J11" s="215">
        <v>4197.6475991427</v>
      </c>
      <c r="K11" s="192">
        <v>8.52474143258708</v>
      </c>
      <c r="L11" s="215">
        <v>4227.3243269841</v>
      </c>
      <c r="M11" s="192">
        <v>7.45795021906846</v>
      </c>
      <c r="N11" s="215">
        <v>4235.1449788571</v>
      </c>
      <c r="O11" s="192">
        <v>8.03242599246063</v>
      </c>
      <c r="P11" s="215">
        <v>4253.1760502016</v>
      </c>
      <c r="Q11" s="192">
        <v>7.84044978474199</v>
      </c>
    </row>
    <row r="12" ht="19.5" customHeight="1" spans="1:17">
      <c r="A12" s="149" t="s">
        <v>358</v>
      </c>
      <c r="B12" s="147">
        <v>3990.8506798119</v>
      </c>
      <c r="C12" s="148">
        <v>9.06898011385735</v>
      </c>
      <c r="D12" s="147">
        <v>4074.1428305374</v>
      </c>
      <c r="E12" s="148">
        <v>8.36416493147407</v>
      </c>
      <c r="F12" s="147">
        <v>4182.0337306174</v>
      </c>
      <c r="G12" s="148">
        <v>9.007433166462</v>
      </c>
      <c r="H12" s="147">
        <v>4177.0213728767</v>
      </c>
      <c r="I12" s="148">
        <v>8.73249540807881</v>
      </c>
      <c r="J12" s="147">
        <v>4195.2967771572</v>
      </c>
      <c r="K12" s="148">
        <v>8.51721649427203</v>
      </c>
      <c r="L12" s="147">
        <v>4224.948872723</v>
      </c>
      <c r="M12" s="148">
        <v>7.45313007675135</v>
      </c>
      <c r="N12" s="147">
        <v>4232.7422661384</v>
      </c>
      <c r="O12" s="148">
        <v>8.07194942023953</v>
      </c>
      <c r="P12" s="147">
        <v>4250.7160200053</v>
      </c>
      <c r="Q12" s="148">
        <v>7.83296984743359</v>
      </c>
    </row>
    <row r="13" ht="19.5" customHeight="1" spans="1:17">
      <c r="A13" s="149" t="s">
        <v>359</v>
      </c>
      <c r="B13" s="147">
        <v>1933.460146367</v>
      </c>
      <c r="C13" s="148">
        <v>16.3273349027879</v>
      </c>
      <c r="D13" s="147">
        <v>1971.50829104</v>
      </c>
      <c r="E13" s="148">
        <v>16.3193375865924</v>
      </c>
      <c r="F13" s="147">
        <v>2006.8833215136</v>
      </c>
      <c r="G13" s="148">
        <v>14.76036952976</v>
      </c>
      <c r="H13" s="147">
        <v>2001.1421936841</v>
      </c>
      <c r="I13" s="148">
        <v>14.5430761099352</v>
      </c>
      <c r="J13" s="147">
        <v>2009.8741719392</v>
      </c>
      <c r="K13" s="148">
        <v>13.6115992756276</v>
      </c>
      <c r="L13" s="147">
        <v>2034.9399803461</v>
      </c>
      <c r="M13" s="148">
        <v>12.5018246269357</v>
      </c>
      <c r="N13" s="147">
        <v>2033.2004472004</v>
      </c>
      <c r="O13" s="148">
        <v>12.2653745310555</v>
      </c>
      <c r="P13" s="147">
        <v>2040.2099654876</v>
      </c>
      <c r="Q13" s="148">
        <v>11.3998349737506</v>
      </c>
    </row>
    <row r="14" ht="19.5" customHeight="1" spans="1:17">
      <c r="A14" s="149" t="s">
        <v>360</v>
      </c>
      <c r="B14" s="147">
        <v>2057.3905334449</v>
      </c>
      <c r="C14" s="148">
        <v>3.07931978289788</v>
      </c>
      <c r="D14" s="147">
        <v>2102.6345394974</v>
      </c>
      <c r="E14" s="148">
        <v>1.90801721418259</v>
      </c>
      <c r="F14" s="147">
        <v>2175.1504091038</v>
      </c>
      <c r="G14" s="148">
        <v>4.26341935348052</v>
      </c>
      <c r="H14" s="147">
        <v>2173.8791791926</v>
      </c>
      <c r="I14" s="148">
        <v>3.83984287913574</v>
      </c>
      <c r="J14" s="147">
        <v>2184.422605218</v>
      </c>
      <c r="K14" s="148">
        <v>4.24625278688575</v>
      </c>
      <c r="L14" s="147">
        <v>2190.0088923769</v>
      </c>
      <c r="M14" s="148">
        <v>3.20041521134989</v>
      </c>
      <c r="N14" s="147">
        <v>2199.541818938</v>
      </c>
      <c r="O14" s="148">
        <v>4.51462376899106</v>
      </c>
      <c r="P14" s="147">
        <v>2210.5060545177</v>
      </c>
      <c r="Q14" s="148">
        <v>4.73777052824592</v>
      </c>
    </row>
    <row r="15" ht="19.5" customHeight="1" spans="1:17">
      <c r="A15" s="149" t="s">
        <v>361</v>
      </c>
      <c r="B15" s="147">
        <v>0</v>
      </c>
      <c r="C15" s="157" t="s">
        <v>15</v>
      </c>
      <c r="D15" s="147">
        <v>0</v>
      </c>
      <c r="E15" s="157" t="s">
        <v>15</v>
      </c>
      <c r="F15" s="147">
        <v>0</v>
      </c>
      <c r="G15" s="157" t="s">
        <v>15</v>
      </c>
      <c r="H15" s="147">
        <v>2</v>
      </c>
      <c r="I15" s="148">
        <v>100</v>
      </c>
      <c r="J15" s="147">
        <v>1</v>
      </c>
      <c r="K15" s="148">
        <v>-33.3333333333333</v>
      </c>
      <c r="L15" s="147">
        <v>0</v>
      </c>
      <c r="M15" s="157" t="s">
        <v>15</v>
      </c>
      <c r="N15" s="147">
        <v>0</v>
      </c>
      <c r="O15" s="157" t="s">
        <v>15</v>
      </c>
      <c r="P15" s="147">
        <v>0</v>
      </c>
      <c r="Q15" s="157" t="s">
        <v>15</v>
      </c>
    </row>
    <row r="16" ht="19.5" customHeight="1" spans="1:17">
      <c r="A16" s="149" t="s">
        <v>362</v>
      </c>
      <c r="B16" s="147">
        <v>2.1898527028</v>
      </c>
      <c r="C16" s="148">
        <v>21.0065520445032</v>
      </c>
      <c r="D16" s="147">
        <v>2.3282171294</v>
      </c>
      <c r="E16" s="148">
        <v>28.5001768199263</v>
      </c>
      <c r="F16" s="147">
        <v>2.3848067389</v>
      </c>
      <c r="G16" s="148">
        <v>28.1847625240065</v>
      </c>
      <c r="H16" s="147">
        <v>2.3662947004</v>
      </c>
      <c r="I16" s="148">
        <v>26.7417230410526</v>
      </c>
      <c r="J16" s="147">
        <v>2.3508219855</v>
      </c>
      <c r="K16" s="148">
        <v>23.8514274254582</v>
      </c>
      <c r="L16" s="147">
        <v>2.3754542611</v>
      </c>
      <c r="M16" s="148">
        <v>16.7746977602883</v>
      </c>
      <c r="N16" s="147">
        <v>2.4027127187</v>
      </c>
      <c r="O16" s="148">
        <v>-34.2972617520424</v>
      </c>
      <c r="P16" s="147">
        <v>2.4600301963</v>
      </c>
      <c r="Q16" s="148">
        <v>22.5262335325149</v>
      </c>
    </row>
    <row r="17" ht="19.5" customHeight="1" spans="1:17">
      <c r="A17" s="150" t="s">
        <v>363</v>
      </c>
      <c r="B17" s="215">
        <v>4698.2734040071</v>
      </c>
      <c r="C17" s="192">
        <v>7.77079645510932</v>
      </c>
      <c r="D17" s="215">
        <v>4773.0809919786</v>
      </c>
      <c r="E17" s="192">
        <v>6.60531640361091</v>
      </c>
      <c r="F17" s="215">
        <v>4896.2849539483</v>
      </c>
      <c r="G17" s="192">
        <v>6.47078143815415</v>
      </c>
      <c r="H17" s="215">
        <v>4818.6358002447</v>
      </c>
      <c r="I17" s="192">
        <v>4.46096965152897</v>
      </c>
      <c r="J17" s="215">
        <v>4847.2153396617</v>
      </c>
      <c r="K17" s="192">
        <v>4.35779355925428</v>
      </c>
      <c r="L17" s="215">
        <v>4912.4090226843</v>
      </c>
      <c r="M17" s="192">
        <v>4.26034801406412</v>
      </c>
      <c r="N17" s="215">
        <v>4825.3690870391</v>
      </c>
      <c r="O17" s="192">
        <v>4.31575277687189</v>
      </c>
      <c r="P17" s="215">
        <v>4879.4467119387</v>
      </c>
      <c r="Q17" s="192">
        <v>3.72923088942928</v>
      </c>
    </row>
    <row r="18" ht="19.5" customHeight="1" spans="1:17">
      <c r="A18" s="149" t="s">
        <v>351</v>
      </c>
      <c r="B18" s="147">
        <v>4690.9928862667</v>
      </c>
      <c r="C18" s="148">
        <v>7.76844369855211</v>
      </c>
      <c r="D18" s="147">
        <v>4765.4465323812</v>
      </c>
      <c r="E18" s="148">
        <v>6.59875395120868</v>
      </c>
      <c r="F18" s="147">
        <v>4888.0801936087</v>
      </c>
      <c r="G18" s="148">
        <v>6.46021729310273</v>
      </c>
      <c r="H18" s="147">
        <v>4810.3242038051</v>
      </c>
      <c r="I18" s="148">
        <v>4.4286312147678</v>
      </c>
      <c r="J18" s="147">
        <v>4838.6677862009</v>
      </c>
      <c r="K18" s="148">
        <v>4.32471330054391</v>
      </c>
      <c r="L18" s="147">
        <v>4903.6460661934</v>
      </c>
      <c r="M18" s="148">
        <v>4.22606390051375</v>
      </c>
      <c r="N18" s="147">
        <v>4816.8488292321</v>
      </c>
      <c r="O18" s="148">
        <v>4.28845695114218</v>
      </c>
      <c r="P18" s="147">
        <v>4871.1935330019</v>
      </c>
      <c r="Q18" s="148">
        <v>3.72061911585767</v>
      </c>
    </row>
    <row r="19" ht="19.5" customHeight="1" spans="1:17">
      <c r="A19" s="149" t="s">
        <v>352</v>
      </c>
      <c r="B19" s="147">
        <v>3388.8726912874</v>
      </c>
      <c r="C19" s="148">
        <v>9.44422422984112</v>
      </c>
      <c r="D19" s="147">
        <v>3469.69585249</v>
      </c>
      <c r="E19" s="148">
        <v>7.9244747918934</v>
      </c>
      <c r="F19" s="147">
        <v>3543.0676170384</v>
      </c>
      <c r="G19" s="148">
        <v>7.56067826929731</v>
      </c>
      <c r="H19" s="147">
        <v>3508.2088748908</v>
      </c>
      <c r="I19" s="148">
        <v>7.29838317180595</v>
      </c>
      <c r="J19" s="147">
        <v>3520.1604093232</v>
      </c>
      <c r="K19" s="148">
        <v>7.23937947118319</v>
      </c>
      <c r="L19" s="147">
        <v>3599.0179582689</v>
      </c>
      <c r="M19" s="148">
        <v>7.47458236479358</v>
      </c>
      <c r="N19" s="147">
        <v>3556.9267952009</v>
      </c>
      <c r="O19" s="148">
        <v>7.06827316082153</v>
      </c>
      <c r="P19" s="147">
        <v>3558.0607701772</v>
      </c>
      <c r="Q19" s="148">
        <v>7.14729021752715</v>
      </c>
    </row>
    <row r="20" ht="19.5" customHeight="1" spans="1:17">
      <c r="A20" s="149" t="s">
        <v>364</v>
      </c>
      <c r="B20" s="147">
        <v>1519.1021004687</v>
      </c>
      <c r="C20" s="148">
        <v>1.64535466600469</v>
      </c>
      <c r="D20" s="147">
        <v>1546.1085941567</v>
      </c>
      <c r="E20" s="148">
        <v>2.88521087991176</v>
      </c>
      <c r="F20" s="147">
        <v>1568.4831276121</v>
      </c>
      <c r="G20" s="148">
        <v>1.7972963983424</v>
      </c>
      <c r="H20" s="147">
        <v>1540.9851776672</v>
      </c>
      <c r="I20" s="148">
        <v>2.06192328133259</v>
      </c>
      <c r="J20" s="147">
        <v>1557.8674945838</v>
      </c>
      <c r="K20" s="148">
        <v>3.05673057692672</v>
      </c>
      <c r="L20" s="147">
        <v>1604.2063757454</v>
      </c>
      <c r="M20" s="148">
        <v>3.68509568959357</v>
      </c>
      <c r="N20" s="147">
        <v>1564.0603745991</v>
      </c>
      <c r="O20" s="148">
        <v>2.69919705435843</v>
      </c>
      <c r="P20" s="147">
        <v>1548.1837469267</v>
      </c>
      <c r="Q20" s="148">
        <v>2.64570979221381</v>
      </c>
    </row>
    <row r="21" ht="19.5" customHeight="1" spans="1:17">
      <c r="A21" s="149" t="s">
        <v>353</v>
      </c>
      <c r="B21" s="147">
        <v>632.7279171585</v>
      </c>
      <c r="C21" s="148">
        <v>4.17341989160689</v>
      </c>
      <c r="D21" s="147">
        <v>631.3964373704</v>
      </c>
      <c r="E21" s="148">
        <v>6.44948119051234</v>
      </c>
      <c r="F21" s="147">
        <v>657.6365896345</v>
      </c>
      <c r="G21" s="148">
        <v>6.64844208960088</v>
      </c>
      <c r="H21" s="147">
        <v>636.8019167404</v>
      </c>
      <c r="I21" s="148">
        <v>-2.307003084865</v>
      </c>
      <c r="J21" s="147">
        <v>621.7227732757</v>
      </c>
      <c r="K21" s="148">
        <v>-3.50381708532855</v>
      </c>
      <c r="L21" s="147">
        <v>632.0442066566</v>
      </c>
      <c r="M21" s="148">
        <v>-8.07688497879662</v>
      </c>
      <c r="N21" s="147">
        <v>607.83834697</v>
      </c>
      <c r="O21" s="148">
        <v>-5.45052242482651</v>
      </c>
      <c r="P21" s="147">
        <v>607.7514077032</v>
      </c>
      <c r="Q21" s="148">
        <v>-9.40898035936282</v>
      </c>
    </row>
    <row r="22" ht="19.5" customHeight="1" spans="1:17">
      <c r="A22" s="149" t="s">
        <v>354</v>
      </c>
      <c r="B22" s="147">
        <v>644.5687396316</v>
      </c>
      <c r="C22" s="148">
        <v>3.39145027127246</v>
      </c>
      <c r="D22" s="147">
        <v>619.3634314358</v>
      </c>
      <c r="E22" s="148">
        <v>-2.70376092721979</v>
      </c>
      <c r="F22" s="147">
        <v>649.1053258831</v>
      </c>
      <c r="G22" s="148">
        <v>-0.579781631382799</v>
      </c>
      <c r="H22" s="147">
        <v>624.3305188659</v>
      </c>
      <c r="I22" s="148">
        <v>-5.47422406546825</v>
      </c>
      <c r="J22" s="147">
        <v>657.3743256902</v>
      </c>
      <c r="K22" s="148">
        <v>-4.14748886048337</v>
      </c>
      <c r="L22" s="147">
        <v>635.6764511883</v>
      </c>
      <c r="M22" s="148">
        <v>-1.16868244612545</v>
      </c>
      <c r="N22" s="147">
        <v>614.2454528445</v>
      </c>
      <c r="O22" s="148">
        <v>-2.32982552223972</v>
      </c>
      <c r="P22" s="147">
        <v>613.4219928168</v>
      </c>
      <c r="Q22" s="148">
        <v>-9.81944958625868</v>
      </c>
    </row>
    <row r="23" ht="19.5" customHeight="1" spans="1:17">
      <c r="A23" s="149" t="s">
        <v>365</v>
      </c>
      <c r="B23" s="147">
        <v>596.162798499</v>
      </c>
      <c r="C23" s="148">
        <v>2.63949058747218</v>
      </c>
      <c r="D23" s="147">
        <v>573.9228688206</v>
      </c>
      <c r="E23" s="148">
        <v>-2.94032924270416</v>
      </c>
      <c r="F23" s="147">
        <v>582.2398444681</v>
      </c>
      <c r="G23" s="148">
        <v>-5.26031024511915</v>
      </c>
      <c r="H23" s="147">
        <v>563.4494116786</v>
      </c>
      <c r="I23" s="148">
        <v>-8.7514197287283</v>
      </c>
      <c r="J23" s="147">
        <v>563.229413835</v>
      </c>
      <c r="K23" s="148">
        <v>-10.6514898309864</v>
      </c>
      <c r="L23" s="147">
        <v>565.7012377956</v>
      </c>
      <c r="M23" s="148">
        <v>-7.56360854315538</v>
      </c>
      <c r="N23" s="147">
        <v>564.064992338</v>
      </c>
      <c r="O23" s="148">
        <v>-7.00210658690353</v>
      </c>
      <c r="P23" s="147">
        <v>563.7814591343</v>
      </c>
      <c r="Q23" s="148">
        <v>-5.86990671099118</v>
      </c>
    </row>
    <row r="24" ht="19.5" customHeight="1" spans="1:17">
      <c r="A24" s="206" t="s">
        <v>355</v>
      </c>
      <c r="B24" s="147">
        <v>24.8235381892</v>
      </c>
      <c r="C24" s="148">
        <v>-3.03865192172504</v>
      </c>
      <c r="D24" s="147">
        <v>44.990811085</v>
      </c>
      <c r="E24" s="148">
        <v>74.3420990266438</v>
      </c>
      <c r="F24" s="147">
        <v>38.2706610527</v>
      </c>
      <c r="G24" s="148">
        <v>37.1024626132231</v>
      </c>
      <c r="H24" s="147">
        <v>40.982893308</v>
      </c>
      <c r="I24" s="148">
        <v>67.840297880468</v>
      </c>
      <c r="J24" s="147">
        <v>39.4102779118</v>
      </c>
      <c r="K24" s="148">
        <v>54.904350383238</v>
      </c>
      <c r="L24" s="147">
        <v>36.9074500796</v>
      </c>
      <c r="M24" s="148">
        <v>45.7094374114351</v>
      </c>
      <c r="N24" s="147">
        <v>37.8382342167</v>
      </c>
      <c r="O24" s="148">
        <v>52.0371925437461</v>
      </c>
      <c r="P24" s="147">
        <v>91.9593623047</v>
      </c>
      <c r="Q24" s="148">
        <v>273.094079615761</v>
      </c>
    </row>
    <row r="25" ht="19.5" customHeight="1" spans="1:17">
      <c r="A25" s="206" t="s">
        <v>356</v>
      </c>
      <c r="B25" s="147">
        <v>7.2805177404</v>
      </c>
      <c r="C25" s="148">
        <v>9.30838943178161</v>
      </c>
      <c r="D25" s="147">
        <v>7.6344595974</v>
      </c>
      <c r="E25" s="148">
        <v>10.8655759255081</v>
      </c>
      <c r="F25" s="147">
        <v>8.2047603396</v>
      </c>
      <c r="G25" s="148">
        <v>13.1606054380648</v>
      </c>
      <c r="H25" s="147">
        <v>8.3115964396</v>
      </c>
      <c r="I25" s="148">
        <v>27.270547555766</v>
      </c>
      <c r="J25" s="147">
        <v>8.5475534608</v>
      </c>
      <c r="K25" s="148">
        <v>27.188126640202</v>
      </c>
      <c r="L25" s="147">
        <v>8.7629564909</v>
      </c>
      <c r="M25" s="148">
        <v>27.7811311100451</v>
      </c>
      <c r="N25" s="147">
        <v>8.520257807</v>
      </c>
      <c r="O25" s="148">
        <v>22.4318522068839</v>
      </c>
      <c r="P25" s="147">
        <v>8.2531789368</v>
      </c>
      <c r="Q25" s="148">
        <v>9.07443893018408</v>
      </c>
    </row>
    <row r="26" ht="19.5" customHeight="1" spans="1:17">
      <c r="A26" s="207" t="s">
        <v>366</v>
      </c>
      <c r="B26" s="215">
        <v>3991.2550969428</v>
      </c>
      <c r="C26" s="192">
        <v>9.18355069080619</v>
      </c>
      <c r="D26" s="215">
        <v>4075.7641611724</v>
      </c>
      <c r="E26" s="192">
        <v>8.49060974981768</v>
      </c>
      <c r="F26" s="215">
        <v>4183.5849115411</v>
      </c>
      <c r="G26" s="192">
        <v>9.08182114970073</v>
      </c>
      <c r="H26" s="215">
        <v>4178.5176775874</v>
      </c>
      <c r="I26" s="192">
        <v>8.80091939222408</v>
      </c>
      <c r="J26" s="215">
        <v>4196.3676606753</v>
      </c>
      <c r="K26" s="192">
        <v>8.57100905168214</v>
      </c>
      <c r="L26" s="215">
        <v>4223.758766814</v>
      </c>
      <c r="M26" s="192">
        <v>7.44556639236416</v>
      </c>
      <c r="N26" s="215">
        <v>4230.7106602078</v>
      </c>
      <c r="O26" s="192">
        <v>7.99508240365722</v>
      </c>
      <c r="P26" s="215">
        <v>4246.760671965</v>
      </c>
      <c r="Q26" s="192">
        <v>7.75686216336683</v>
      </c>
    </row>
    <row r="27" ht="19.5" customHeight="1" spans="1:17">
      <c r="A27" s="206" t="s">
        <v>358</v>
      </c>
      <c r="B27" s="151">
        <v>3989.0658010457</v>
      </c>
      <c r="C27" s="152">
        <v>9.17770615166569</v>
      </c>
      <c r="D27" s="151">
        <v>4073.4366732864</v>
      </c>
      <c r="E27" s="152">
        <v>8.48096744259856</v>
      </c>
      <c r="F27" s="151">
        <v>4181.200836479</v>
      </c>
      <c r="G27" s="152">
        <v>9.07255833275988</v>
      </c>
      <c r="H27" s="151">
        <v>4176.1517192722</v>
      </c>
      <c r="I27" s="152">
        <v>8.79218979264827</v>
      </c>
      <c r="J27" s="151">
        <v>4194.0178428369</v>
      </c>
      <c r="K27" s="152">
        <v>8.56351723231412</v>
      </c>
      <c r="L27" s="151">
        <v>4221.3842824832</v>
      </c>
      <c r="M27" s="152">
        <v>7.4407501133361</v>
      </c>
      <c r="N27" s="151">
        <v>4228.3085660667</v>
      </c>
      <c r="O27" s="152">
        <v>8.03460988021952</v>
      </c>
      <c r="P27" s="151">
        <v>4244.3013085711</v>
      </c>
      <c r="Q27" s="152">
        <v>7.74934183622477</v>
      </c>
    </row>
    <row r="28" ht="19.5" customHeight="1" spans="1:17">
      <c r="A28" s="206" t="s">
        <v>359</v>
      </c>
      <c r="B28" s="147">
        <v>1933.4178599984</v>
      </c>
      <c r="C28" s="148">
        <v>16.3264453745543</v>
      </c>
      <c r="D28" s="147">
        <v>1971.4748463358</v>
      </c>
      <c r="E28" s="148">
        <v>16.3191216651197</v>
      </c>
      <c r="F28" s="147">
        <v>2006.84797795</v>
      </c>
      <c r="G28" s="148">
        <v>14.7600013267083</v>
      </c>
      <c r="H28" s="147">
        <v>2001.1044348382</v>
      </c>
      <c r="I28" s="148">
        <v>14.5429333173152</v>
      </c>
      <c r="J28" s="147">
        <v>2009.8358255985</v>
      </c>
      <c r="K28" s="148">
        <v>13.611395655695</v>
      </c>
      <c r="L28" s="147">
        <v>2034.90159695</v>
      </c>
      <c r="M28" s="148">
        <v>12.5020220414594</v>
      </c>
      <c r="N28" s="147">
        <v>2033.1575367538</v>
      </c>
      <c r="O28" s="148">
        <v>12.2652923453512</v>
      </c>
      <c r="P28" s="147">
        <v>2040.1668061059</v>
      </c>
      <c r="Q28" s="148">
        <v>11.3996895947398</v>
      </c>
    </row>
    <row r="29" ht="19.5" customHeight="1" spans="1:17">
      <c r="A29" s="206" t="s">
        <v>367</v>
      </c>
      <c r="B29" s="147">
        <v>1772.3981101631</v>
      </c>
      <c r="C29" s="148">
        <v>16.4965847696197</v>
      </c>
      <c r="D29" s="147">
        <v>1809.1454668243</v>
      </c>
      <c r="E29" s="148">
        <v>16.6610805396309</v>
      </c>
      <c r="F29" s="147">
        <v>1841.9075821968</v>
      </c>
      <c r="G29" s="148">
        <v>15.2944812286057</v>
      </c>
      <c r="H29" s="147">
        <v>1841.1909371241</v>
      </c>
      <c r="I29" s="148">
        <v>15.2128682310643</v>
      </c>
      <c r="J29" s="147">
        <v>1851.3462250635</v>
      </c>
      <c r="K29" s="148">
        <v>14.3228032818422</v>
      </c>
      <c r="L29" s="147">
        <v>1877.0756933589</v>
      </c>
      <c r="M29" s="148">
        <v>13.4968569974236</v>
      </c>
      <c r="N29" s="147">
        <v>1876.8560986289</v>
      </c>
      <c r="O29" s="148">
        <v>13.2816228722074</v>
      </c>
      <c r="P29" s="147">
        <v>1884.4869159442</v>
      </c>
      <c r="Q29" s="148">
        <v>12.49237190923</v>
      </c>
    </row>
    <row r="30" ht="19.5" customHeight="1" spans="1:17">
      <c r="A30" s="206" t="s">
        <v>360</v>
      </c>
      <c r="B30" s="147">
        <v>2055.6479410473</v>
      </c>
      <c r="C30" s="148">
        <v>3.26389554432534</v>
      </c>
      <c r="D30" s="147">
        <v>2101.9618269506</v>
      </c>
      <c r="E30" s="148">
        <v>2.10669082309505</v>
      </c>
      <c r="F30" s="147">
        <v>2174.352858529</v>
      </c>
      <c r="G30" s="148">
        <v>4.3767415527579</v>
      </c>
      <c r="H30" s="147">
        <v>2173.047284434</v>
      </c>
      <c r="I30" s="148">
        <v>3.94292290636717</v>
      </c>
      <c r="J30" s="147">
        <v>2183.1820172384</v>
      </c>
      <c r="K30" s="148">
        <v>4.32626713865339</v>
      </c>
      <c r="L30" s="147">
        <v>2186.4826855332</v>
      </c>
      <c r="M30" s="148">
        <v>3.17170992127872</v>
      </c>
      <c r="N30" s="147">
        <v>2195.1510293129</v>
      </c>
      <c r="O30" s="148">
        <v>4.44064488259837</v>
      </c>
      <c r="P30" s="147">
        <v>2204.1345024652</v>
      </c>
      <c r="Q30" s="148">
        <v>4.57746755949501</v>
      </c>
    </row>
    <row r="31" ht="19.5" customHeight="1" spans="1:17">
      <c r="A31" s="206" t="s">
        <v>368</v>
      </c>
      <c r="B31" s="147">
        <v>598.1532371614</v>
      </c>
      <c r="C31" s="148">
        <v>0.221134936013405</v>
      </c>
      <c r="D31" s="147">
        <v>627.8736112728</v>
      </c>
      <c r="E31" s="148">
        <v>1.80923528476555</v>
      </c>
      <c r="F31" s="147">
        <v>645.6709067878</v>
      </c>
      <c r="G31" s="148">
        <v>5.19857215101733</v>
      </c>
      <c r="H31" s="147">
        <v>644.5630392736</v>
      </c>
      <c r="I31" s="148">
        <v>6.5038787006288</v>
      </c>
      <c r="J31" s="147">
        <v>645.8468360484</v>
      </c>
      <c r="K31" s="148">
        <v>7.04135532881444</v>
      </c>
      <c r="L31" s="147">
        <v>651.0817222381</v>
      </c>
      <c r="M31" s="148">
        <v>5.69088475502557</v>
      </c>
      <c r="N31" s="147">
        <v>663.0432847073</v>
      </c>
      <c r="O31" s="148">
        <v>8.78570828175887</v>
      </c>
      <c r="P31" s="147">
        <v>659.3182671835</v>
      </c>
      <c r="Q31" s="148">
        <v>7.85015467270316</v>
      </c>
    </row>
    <row r="32" ht="19.5" customHeight="1" spans="1:17">
      <c r="A32" s="206" t="s">
        <v>369</v>
      </c>
      <c r="B32" s="147">
        <v>1281.659172839</v>
      </c>
      <c r="C32" s="148">
        <v>5.87254928329732</v>
      </c>
      <c r="D32" s="147">
        <v>1305.3199840894</v>
      </c>
      <c r="E32" s="148">
        <v>2.70497525120597</v>
      </c>
      <c r="F32" s="147">
        <v>1360.05534865</v>
      </c>
      <c r="G32" s="148">
        <v>4.66473809386544</v>
      </c>
      <c r="H32" s="147">
        <v>1358.9552684466</v>
      </c>
      <c r="I32" s="148">
        <v>3.65543858231294</v>
      </c>
      <c r="J32" s="147">
        <v>1365.9391865959</v>
      </c>
      <c r="K32" s="148">
        <v>4.15374566564941</v>
      </c>
      <c r="L32" s="147">
        <v>1373.7505240383</v>
      </c>
      <c r="M32" s="148">
        <v>3.88841456601789</v>
      </c>
      <c r="N32" s="147">
        <v>1370.5308194084</v>
      </c>
      <c r="O32" s="148">
        <v>4.50632652023531</v>
      </c>
      <c r="P32" s="147">
        <v>1382.7471544583</v>
      </c>
      <c r="Q32" s="148">
        <v>5.36165527751547</v>
      </c>
    </row>
    <row r="33" ht="19.5" customHeight="1" spans="1:17">
      <c r="A33" s="206" t="s">
        <v>361</v>
      </c>
      <c r="B33" s="147">
        <v>0</v>
      </c>
      <c r="C33" s="157" t="s">
        <v>15</v>
      </c>
      <c r="D33" s="147">
        <v>0</v>
      </c>
      <c r="E33" s="157" t="s">
        <v>15</v>
      </c>
      <c r="F33" s="147">
        <v>0</v>
      </c>
      <c r="G33" s="157" t="s">
        <v>15</v>
      </c>
      <c r="H33" s="147">
        <v>2</v>
      </c>
      <c r="I33" s="148">
        <v>100</v>
      </c>
      <c r="J33" s="147">
        <v>1</v>
      </c>
      <c r="K33" s="148">
        <v>-33.3333333333333</v>
      </c>
      <c r="L33" s="147">
        <v>0</v>
      </c>
      <c r="M33" s="157" t="s">
        <v>15</v>
      </c>
      <c r="N33" s="147">
        <v>0</v>
      </c>
      <c r="O33" s="157" t="s">
        <v>15</v>
      </c>
      <c r="P33" s="147">
        <v>0</v>
      </c>
      <c r="Q33" s="157" t="s">
        <v>15</v>
      </c>
    </row>
    <row r="34" ht="19.5" customHeight="1" spans="1:17">
      <c r="A34" s="206" t="s">
        <v>362</v>
      </c>
      <c r="B34" s="147">
        <v>2.1892958971</v>
      </c>
      <c r="C34" s="148">
        <v>20.98437450845</v>
      </c>
      <c r="D34" s="147">
        <v>2.327487886</v>
      </c>
      <c r="E34" s="148">
        <v>28.4765628635933</v>
      </c>
      <c r="F34" s="147">
        <v>2.3840750621</v>
      </c>
      <c r="G34" s="148">
        <v>28.1715790133177</v>
      </c>
      <c r="H34" s="147">
        <v>2.3659583152</v>
      </c>
      <c r="I34" s="148">
        <v>26.753445053002</v>
      </c>
      <c r="J34" s="147">
        <v>2.3498178384</v>
      </c>
      <c r="K34" s="148">
        <v>23.8219688118173</v>
      </c>
      <c r="L34" s="147">
        <v>2.3744843308</v>
      </c>
      <c r="M34" s="148">
        <v>16.7498867809703</v>
      </c>
      <c r="N34" s="147">
        <v>2.4020941411</v>
      </c>
      <c r="O34" s="148">
        <v>-34.31115822875</v>
      </c>
      <c r="P34" s="147">
        <v>2.4593633939</v>
      </c>
      <c r="Q34" s="148">
        <v>22.5135826117957</v>
      </c>
    </row>
    <row r="35" ht="30" customHeight="1" spans="1:17">
      <c r="A35" s="216" t="s">
        <v>370</v>
      </c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35:Q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6" sqref="T26"/>
    </sheetView>
  </sheetViews>
  <sheetFormatPr defaultColWidth="9" defaultRowHeight="14.25"/>
  <cols>
    <col min="1" max="1" width="29.6416666666667" style="134" customWidth="1"/>
    <col min="2" max="5" width="9.375" style="134"/>
    <col min="6" max="6" width="9.25" style="134"/>
    <col min="7" max="15" width="9" style="134"/>
    <col min="16" max="16" width="9.375" style="134"/>
    <col min="17" max="164" width="9" style="134"/>
    <col min="165" max="16384" width="9" style="135"/>
  </cols>
  <sheetData>
    <row r="1" ht="28.5" customHeight="1" spans="1:17">
      <c r="A1" s="136" t="s">
        <v>371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1.6" customHeight="1" spans="1:17">
      <c r="A4" s="199" t="s">
        <v>372</v>
      </c>
      <c r="B4" s="200">
        <v>701.33478</v>
      </c>
      <c r="C4" s="201">
        <v>14.7</v>
      </c>
      <c r="D4" s="200">
        <v>139.28575</v>
      </c>
      <c r="E4" s="201">
        <v>66.4753</v>
      </c>
      <c r="F4" s="200">
        <v>187.48048874</v>
      </c>
      <c r="G4" s="201">
        <v>24.5009</v>
      </c>
      <c r="H4" s="200">
        <v>239.69925799</v>
      </c>
      <c r="I4" s="201">
        <v>19.8735</v>
      </c>
      <c r="J4" s="200">
        <v>279.47987255</v>
      </c>
      <c r="K4" s="201">
        <v>6.6708</v>
      </c>
      <c r="L4" s="200">
        <v>312.05106878</v>
      </c>
      <c r="M4" s="201">
        <v>-3.3</v>
      </c>
      <c r="N4" s="202">
        <v>364.751292</v>
      </c>
      <c r="O4" s="203">
        <v>-1.7</v>
      </c>
      <c r="P4" s="202">
        <v>407.57287316</v>
      </c>
      <c r="Q4" s="203">
        <v>-4.3</v>
      </c>
    </row>
    <row r="5" ht="21.6" customHeight="1" spans="1:17">
      <c r="A5" s="149" t="s">
        <v>373</v>
      </c>
      <c r="B5" s="202">
        <v>205.27208</v>
      </c>
      <c r="C5" s="204">
        <v>2.4</v>
      </c>
      <c r="D5" s="202">
        <v>32.68258</v>
      </c>
      <c r="E5" s="204">
        <v>40.2279</v>
      </c>
      <c r="F5" s="202">
        <v>48.20370088</v>
      </c>
      <c r="G5" s="204">
        <v>15.1381</v>
      </c>
      <c r="H5" s="202">
        <v>62.53926185</v>
      </c>
      <c r="I5" s="204">
        <v>6.9588</v>
      </c>
      <c r="J5" s="202">
        <v>80.1429249</v>
      </c>
      <c r="K5" s="204">
        <v>-0.6726</v>
      </c>
      <c r="L5" s="202">
        <v>93.15093146</v>
      </c>
      <c r="M5" s="204">
        <v>-8.7</v>
      </c>
      <c r="N5" s="202">
        <v>108.560619</v>
      </c>
      <c r="O5" s="203">
        <v>-6.7</v>
      </c>
      <c r="P5" s="202">
        <v>124.29056683</v>
      </c>
      <c r="Q5" s="203">
        <v>-6.4</v>
      </c>
    </row>
    <row r="6" ht="21.6" customHeight="1" spans="1:17">
      <c r="A6" s="149" t="s">
        <v>374</v>
      </c>
      <c r="B6" s="202"/>
      <c r="C6" s="204"/>
      <c r="D6" s="202"/>
      <c r="E6" s="204"/>
      <c r="F6" s="202"/>
      <c r="G6" s="204"/>
      <c r="H6" s="202"/>
      <c r="I6" s="204"/>
      <c r="J6" s="202"/>
      <c r="K6" s="204"/>
      <c r="L6" s="202"/>
      <c r="M6" s="204"/>
      <c r="N6" s="202"/>
      <c r="O6" s="204"/>
      <c r="P6" s="202"/>
      <c r="Q6" s="204"/>
    </row>
    <row r="7" ht="21.6" customHeight="1" spans="1:17">
      <c r="A7" s="149" t="s">
        <v>375</v>
      </c>
      <c r="B7" s="202">
        <v>170.61267</v>
      </c>
      <c r="C7" s="204">
        <v>1.1</v>
      </c>
      <c r="D7" s="202">
        <v>28.7557</v>
      </c>
      <c r="E7" s="204">
        <v>49.6794</v>
      </c>
      <c r="F7" s="202">
        <v>42.56369194</v>
      </c>
      <c r="G7" s="204">
        <v>21.8661</v>
      </c>
      <c r="H7" s="202">
        <v>55.14477105</v>
      </c>
      <c r="I7" s="204">
        <v>12.4997</v>
      </c>
      <c r="J7" s="202">
        <v>69.99612021</v>
      </c>
      <c r="K7" s="204">
        <v>4.0708</v>
      </c>
      <c r="L7" s="202">
        <v>81.54475149</v>
      </c>
      <c r="M7" s="204">
        <v>-1.5854</v>
      </c>
      <c r="N7" s="202">
        <v>95.44001</v>
      </c>
      <c r="O7" s="204">
        <v>0.3</v>
      </c>
      <c r="P7" s="205" t="s">
        <v>15</v>
      </c>
      <c r="Q7" s="205" t="s">
        <v>15</v>
      </c>
    </row>
    <row r="8" ht="21.6" customHeight="1" spans="1:17">
      <c r="A8" s="149" t="s">
        <v>376</v>
      </c>
      <c r="B8" s="202">
        <v>24.7065</v>
      </c>
      <c r="C8" s="204">
        <v>-19.5</v>
      </c>
      <c r="D8" s="202">
        <v>1.79546</v>
      </c>
      <c r="E8" s="204">
        <v>-54.3494</v>
      </c>
      <c r="F8" s="202">
        <v>3.45632454</v>
      </c>
      <c r="G8" s="204">
        <v>-48.6458</v>
      </c>
      <c r="H8" s="202">
        <v>4.84447007</v>
      </c>
      <c r="I8" s="204">
        <v>-47.1222</v>
      </c>
      <c r="J8" s="202">
        <v>6.07515105</v>
      </c>
      <c r="K8" s="204">
        <v>-47.4594</v>
      </c>
      <c r="L8" s="202">
        <v>7.05835403</v>
      </c>
      <c r="M8" s="204">
        <v>-51.7598</v>
      </c>
      <c r="N8" s="202">
        <v>7.97419</v>
      </c>
      <c r="O8" s="204">
        <v>-50.5</v>
      </c>
      <c r="P8" s="205" t="s">
        <v>15</v>
      </c>
      <c r="Q8" s="205" t="s">
        <v>15</v>
      </c>
    </row>
    <row r="9" ht="21.6" customHeight="1" spans="1:17">
      <c r="A9" s="149" t="s">
        <v>377</v>
      </c>
      <c r="B9" s="202">
        <v>9.9323</v>
      </c>
      <c r="C9" s="204">
        <v>1637.5</v>
      </c>
      <c r="D9" s="202">
        <v>2.13101</v>
      </c>
      <c r="E9" s="204">
        <v>1287.1307</v>
      </c>
      <c r="F9" s="202">
        <v>2.18153585</v>
      </c>
      <c r="G9" s="204">
        <v>1018.4157</v>
      </c>
      <c r="H9" s="202">
        <v>2.54526684</v>
      </c>
      <c r="I9" s="204">
        <v>819.8864</v>
      </c>
      <c r="J9" s="202">
        <v>4.06551265</v>
      </c>
      <c r="K9" s="204">
        <v>119.7426</v>
      </c>
      <c r="L9" s="202">
        <v>4.40408373</v>
      </c>
      <c r="M9" s="204">
        <v>-2.4945</v>
      </c>
      <c r="N9" s="202">
        <v>4.99401</v>
      </c>
      <c r="O9" s="204">
        <v>-3.8</v>
      </c>
      <c r="P9" s="205" t="s">
        <v>15</v>
      </c>
      <c r="Q9" s="205" t="s">
        <v>15</v>
      </c>
    </row>
    <row r="10" ht="21.6" customHeight="1" spans="1:17">
      <c r="A10" s="149" t="s">
        <v>378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</row>
    <row r="11" ht="21.6" customHeight="1" spans="1:17">
      <c r="A11" s="149" t="s">
        <v>379</v>
      </c>
      <c r="B11" s="202">
        <v>93.4494</v>
      </c>
      <c r="C11" s="204">
        <v>22.2</v>
      </c>
      <c r="D11" s="202">
        <v>14.6701</v>
      </c>
      <c r="E11" s="204">
        <v>52.1409</v>
      </c>
      <c r="F11" s="202">
        <v>22.64011416</v>
      </c>
      <c r="G11" s="204">
        <v>14.9626</v>
      </c>
      <c r="H11" s="202">
        <v>28.24546259</v>
      </c>
      <c r="I11" s="204">
        <v>0.5804</v>
      </c>
      <c r="J11" s="202">
        <v>35.61026936</v>
      </c>
      <c r="K11" s="204">
        <v>-9.7564</v>
      </c>
      <c r="L11" s="202">
        <v>39.65903051</v>
      </c>
      <c r="M11" s="204">
        <v>-19.81</v>
      </c>
      <c r="N11" s="202">
        <v>45.24927</v>
      </c>
      <c r="O11" s="204">
        <v>-18</v>
      </c>
      <c r="P11" s="205" t="s">
        <v>15</v>
      </c>
      <c r="Q11" s="205" t="s">
        <v>15</v>
      </c>
    </row>
    <row r="12" ht="21.6" customHeight="1" spans="1:17">
      <c r="A12" s="149" t="s">
        <v>380</v>
      </c>
      <c r="B12" s="202">
        <v>82.47445</v>
      </c>
      <c r="C12" s="204">
        <v>-14.8</v>
      </c>
      <c r="D12" s="202">
        <v>12.11418</v>
      </c>
      <c r="E12" s="204">
        <v>25.0805</v>
      </c>
      <c r="F12" s="202">
        <v>17.58965061</v>
      </c>
      <c r="G12" s="204">
        <v>6.9158</v>
      </c>
      <c r="H12" s="202">
        <v>24.03167339</v>
      </c>
      <c r="I12" s="204">
        <v>5.4787</v>
      </c>
      <c r="J12" s="202">
        <v>31.43049056</v>
      </c>
      <c r="K12" s="204">
        <v>4.7608</v>
      </c>
      <c r="L12" s="202">
        <v>38.42003913</v>
      </c>
      <c r="M12" s="204">
        <v>4.1788</v>
      </c>
      <c r="N12" s="202">
        <v>45.9257</v>
      </c>
      <c r="O12" s="204">
        <v>7</v>
      </c>
      <c r="P12" s="205" t="s">
        <v>15</v>
      </c>
      <c r="Q12" s="205" t="s">
        <v>15</v>
      </c>
    </row>
    <row r="13" ht="21.6" customHeight="1" spans="1:17">
      <c r="A13" s="149" t="s">
        <v>381</v>
      </c>
      <c r="B13" s="202">
        <v>29.33482</v>
      </c>
      <c r="C13" s="204">
        <v>8.2</v>
      </c>
      <c r="D13" s="202">
        <v>5.8983</v>
      </c>
      <c r="E13" s="204">
        <v>48.5121</v>
      </c>
      <c r="F13" s="202">
        <v>7.97393604</v>
      </c>
      <c r="G13" s="204">
        <v>39.7028</v>
      </c>
      <c r="H13" s="202">
        <v>10.2621258</v>
      </c>
      <c r="I13" s="204">
        <v>35.1808</v>
      </c>
      <c r="J13" s="202">
        <v>13.10216491</v>
      </c>
      <c r="K13" s="204">
        <v>16.8774</v>
      </c>
      <c r="L13" s="202">
        <v>15.07185599</v>
      </c>
      <c r="M13" s="204">
        <v>-3.8358</v>
      </c>
      <c r="N13" s="202">
        <v>17.38564</v>
      </c>
      <c r="O13" s="204">
        <v>-5.2</v>
      </c>
      <c r="P13" s="205" t="s">
        <v>15</v>
      </c>
      <c r="Q13" s="205" t="s">
        <v>15</v>
      </c>
    </row>
    <row r="14" ht="21.6" customHeight="1" spans="1:17">
      <c r="A14" s="149" t="s">
        <v>382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</row>
    <row r="15" ht="21.6" customHeight="1" spans="1:17">
      <c r="A15" s="149" t="s">
        <v>383</v>
      </c>
      <c r="B15" s="202">
        <v>18.740254</v>
      </c>
      <c r="C15" s="204">
        <v>-4.8</v>
      </c>
      <c r="D15" s="202">
        <v>3.05086</v>
      </c>
      <c r="E15" s="204">
        <v>-8.5665</v>
      </c>
      <c r="F15" s="202">
        <v>4.52941289</v>
      </c>
      <c r="G15" s="204">
        <v>-9.9851</v>
      </c>
      <c r="H15" s="202">
        <v>6.05405207</v>
      </c>
      <c r="I15" s="204">
        <v>-10.4028</v>
      </c>
      <c r="J15" s="202">
        <v>7.45117488</v>
      </c>
      <c r="K15" s="204">
        <v>-13.4336</v>
      </c>
      <c r="L15" s="202">
        <v>8.35342492</v>
      </c>
      <c r="M15" s="204">
        <v>-21.0055</v>
      </c>
      <c r="N15" s="202">
        <v>8.9856</v>
      </c>
      <c r="O15" s="204">
        <v>-25.8</v>
      </c>
      <c r="P15" s="205" t="s">
        <v>15</v>
      </c>
      <c r="Q15" s="205" t="s">
        <v>15</v>
      </c>
    </row>
    <row r="16" ht="21.6" customHeight="1" spans="1:17">
      <c r="A16" s="149" t="s">
        <v>384</v>
      </c>
      <c r="B16" s="202">
        <v>3.986973</v>
      </c>
      <c r="C16" s="204">
        <v>-33.7</v>
      </c>
      <c r="D16" s="202">
        <v>1.2333</v>
      </c>
      <c r="E16" s="204">
        <v>203.3</v>
      </c>
      <c r="F16" s="202">
        <v>2.305755</v>
      </c>
      <c r="G16" s="204">
        <v>183.3</v>
      </c>
      <c r="H16" s="202">
        <v>2.67</v>
      </c>
      <c r="I16" s="204">
        <v>141.8</v>
      </c>
      <c r="J16" s="202">
        <v>3.610424</v>
      </c>
      <c r="K16" s="204">
        <v>151.1</v>
      </c>
      <c r="L16" s="202">
        <v>4.211816</v>
      </c>
      <c r="M16" s="204">
        <v>151.8</v>
      </c>
      <c r="N16" s="202">
        <v>4.441549</v>
      </c>
      <c r="O16" s="204">
        <v>130.6</v>
      </c>
      <c r="P16" s="205" t="s">
        <v>15</v>
      </c>
      <c r="Q16" s="205" t="s">
        <v>15</v>
      </c>
    </row>
    <row r="17" ht="21.6" customHeight="1" spans="1:17">
      <c r="A17" s="149" t="s">
        <v>385</v>
      </c>
      <c r="B17" s="202">
        <v>9.371629</v>
      </c>
      <c r="C17" s="204">
        <v>-26.3</v>
      </c>
      <c r="D17" s="202">
        <v>1.4311</v>
      </c>
      <c r="E17" s="204">
        <v>25.3</v>
      </c>
      <c r="F17" s="202">
        <v>2.109064</v>
      </c>
      <c r="G17" s="204">
        <v>14.8</v>
      </c>
      <c r="H17" s="202">
        <v>2.96595842</v>
      </c>
      <c r="I17" s="204">
        <v>19.2787</v>
      </c>
      <c r="J17" s="202">
        <v>3.87985117</v>
      </c>
      <c r="K17" s="204">
        <v>17.6916</v>
      </c>
      <c r="L17" s="202">
        <v>4.77636577</v>
      </c>
      <c r="M17" s="204">
        <v>18.1653</v>
      </c>
      <c r="N17" s="202">
        <v>5.908175</v>
      </c>
      <c r="O17" s="204">
        <v>27.1</v>
      </c>
      <c r="P17" s="205" t="s">
        <v>15</v>
      </c>
      <c r="Q17" s="205" t="s">
        <v>15</v>
      </c>
    </row>
    <row r="18" ht="21.6" customHeight="1" spans="1:17">
      <c r="A18" s="149" t="s">
        <v>386</v>
      </c>
      <c r="B18" s="202">
        <v>23.652134</v>
      </c>
      <c r="C18" s="204">
        <v>15.8</v>
      </c>
      <c r="D18" s="202">
        <v>4.7142</v>
      </c>
      <c r="E18" s="204">
        <v>80.4</v>
      </c>
      <c r="F18" s="202">
        <v>6.95776692</v>
      </c>
      <c r="G18" s="204">
        <v>83.5402</v>
      </c>
      <c r="H18" s="202">
        <v>8.72</v>
      </c>
      <c r="I18" s="204">
        <v>29.7</v>
      </c>
      <c r="J18" s="202">
        <v>10.86606848</v>
      </c>
      <c r="K18" s="204">
        <v>14.9162</v>
      </c>
      <c r="L18" s="202">
        <v>11.69265964</v>
      </c>
      <c r="M18" s="204">
        <v>3.2165</v>
      </c>
      <c r="N18" s="202">
        <v>13.022124</v>
      </c>
      <c r="O18" s="204">
        <v>-4.7</v>
      </c>
      <c r="P18" s="205" t="s">
        <v>15</v>
      </c>
      <c r="Q18" s="205" t="s">
        <v>15</v>
      </c>
    </row>
    <row r="19" ht="21.6" customHeight="1" spans="1:17">
      <c r="A19" s="149" t="s">
        <v>387</v>
      </c>
      <c r="B19" s="202">
        <v>496.0627</v>
      </c>
      <c r="C19" s="204">
        <v>20.7</v>
      </c>
      <c r="D19" s="202">
        <v>106.60317</v>
      </c>
      <c r="E19" s="204">
        <v>76.6101</v>
      </c>
      <c r="F19" s="202">
        <v>139.27678786</v>
      </c>
      <c r="G19" s="204">
        <v>28.1064</v>
      </c>
      <c r="H19" s="202">
        <v>177.15999614</v>
      </c>
      <c r="I19" s="204">
        <v>25.2105</v>
      </c>
      <c r="J19" s="202">
        <v>199.33694765</v>
      </c>
      <c r="K19" s="204">
        <v>9.9386</v>
      </c>
      <c r="L19" s="202">
        <v>218.90013732</v>
      </c>
      <c r="M19" s="204">
        <v>-0.7</v>
      </c>
      <c r="N19" s="202">
        <v>256.190672</v>
      </c>
      <c r="O19" s="203">
        <v>0.6</v>
      </c>
      <c r="P19" s="202">
        <v>283.28230633</v>
      </c>
      <c r="Q19" s="203">
        <v>-3.3</v>
      </c>
    </row>
    <row r="20" ht="21.6" customHeight="1" spans="1:17">
      <c r="A20" s="149" t="s">
        <v>388</v>
      </c>
      <c r="B20" s="202"/>
      <c r="C20" s="204"/>
      <c r="D20" s="202"/>
      <c r="E20" s="204"/>
      <c r="F20" s="202"/>
      <c r="G20" s="204"/>
      <c r="H20" s="202"/>
      <c r="I20" s="204"/>
      <c r="J20" s="202"/>
      <c r="K20" s="204"/>
      <c r="L20" s="202"/>
      <c r="M20" s="204"/>
      <c r="N20" s="202"/>
      <c r="O20" s="204"/>
      <c r="P20" s="202"/>
      <c r="Q20" s="204"/>
    </row>
    <row r="21" ht="21.6" customHeight="1" spans="1:17">
      <c r="A21" s="206" t="s">
        <v>389</v>
      </c>
      <c r="B21" s="202">
        <v>210.84579</v>
      </c>
      <c r="C21" s="204">
        <v>-8</v>
      </c>
      <c r="D21" s="202">
        <v>34.76746</v>
      </c>
      <c r="E21" s="204">
        <v>20.4082</v>
      </c>
      <c r="F21" s="202">
        <v>48.42014484</v>
      </c>
      <c r="G21" s="204">
        <v>-8.0359</v>
      </c>
      <c r="H21" s="202">
        <v>70.84637903</v>
      </c>
      <c r="I21" s="204">
        <v>6.4288</v>
      </c>
      <c r="J21" s="202">
        <v>84.99370317</v>
      </c>
      <c r="K21" s="204">
        <v>-4.0822</v>
      </c>
      <c r="L21" s="202">
        <v>93.15716688</v>
      </c>
      <c r="M21" s="204">
        <v>-15.0032</v>
      </c>
      <c r="N21" s="202">
        <v>104.56337</v>
      </c>
      <c r="O21" s="204">
        <v>-17.4</v>
      </c>
      <c r="P21" s="205" t="s">
        <v>15</v>
      </c>
      <c r="Q21" s="205" t="s">
        <v>15</v>
      </c>
    </row>
    <row r="22" ht="21.6" customHeight="1" spans="1:17">
      <c r="A22" s="206" t="s">
        <v>390</v>
      </c>
      <c r="B22" s="202">
        <v>17.2473</v>
      </c>
      <c r="C22" s="204">
        <v>-2.2</v>
      </c>
      <c r="D22" s="202">
        <v>4.41161</v>
      </c>
      <c r="E22" s="204">
        <v>209.7563</v>
      </c>
      <c r="F22" s="202">
        <v>4.74860272</v>
      </c>
      <c r="G22" s="204">
        <v>12.1437</v>
      </c>
      <c r="H22" s="202">
        <v>6.79451231</v>
      </c>
      <c r="I22" s="204">
        <v>32.1658</v>
      </c>
      <c r="J22" s="202">
        <v>8.67345598</v>
      </c>
      <c r="K22" s="204">
        <v>2.0315</v>
      </c>
      <c r="L22" s="202">
        <v>9.16107644</v>
      </c>
      <c r="M22" s="204">
        <v>3.5797</v>
      </c>
      <c r="N22" s="202">
        <v>10.50653</v>
      </c>
      <c r="O22" s="204">
        <v>-4.9</v>
      </c>
      <c r="P22" s="205" t="s">
        <v>15</v>
      </c>
      <c r="Q22" s="205" t="s">
        <v>15</v>
      </c>
    </row>
    <row r="23" ht="21.6" customHeight="1" spans="1:17">
      <c r="A23" s="206" t="s">
        <v>391</v>
      </c>
      <c r="B23" s="202">
        <v>265.88591</v>
      </c>
      <c r="C23" s="204">
        <v>66.1</v>
      </c>
      <c r="D23" s="202">
        <v>63.85527</v>
      </c>
      <c r="E23" s="204">
        <v>115.1291</v>
      </c>
      <c r="F23" s="202">
        <v>79.45991443</v>
      </c>
      <c r="G23" s="204">
        <v>54.4527</v>
      </c>
      <c r="H23" s="202">
        <v>87.57433036</v>
      </c>
      <c r="I23" s="204">
        <v>26.2035</v>
      </c>
      <c r="J23" s="202">
        <v>92.37549311</v>
      </c>
      <c r="K23" s="204">
        <v>10.2598</v>
      </c>
      <c r="L23" s="202">
        <v>100.4713602</v>
      </c>
      <c r="M23" s="204">
        <v>-1.1783</v>
      </c>
      <c r="N23" s="202">
        <v>122.3214</v>
      </c>
      <c r="O23" s="204">
        <v>5</v>
      </c>
      <c r="P23" s="205" t="s">
        <v>15</v>
      </c>
      <c r="Q23" s="205" t="s">
        <v>15</v>
      </c>
    </row>
    <row r="24" ht="21.6" customHeight="1" spans="1:17">
      <c r="A24" s="207" t="s">
        <v>392</v>
      </c>
      <c r="B24" s="208"/>
      <c r="C24" s="201"/>
      <c r="D24" s="208"/>
      <c r="E24" s="201"/>
      <c r="F24" s="208"/>
      <c r="G24" s="201"/>
      <c r="H24" s="208"/>
      <c r="I24" s="201"/>
      <c r="J24" s="208"/>
      <c r="K24" s="201"/>
      <c r="L24" s="208"/>
      <c r="M24" s="201"/>
      <c r="N24" s="208"/>
      <c r="O24" s="201"/>
      <c r="P24" s="208"/>
      <c r="Q24" s="201"/>
    </row>
    <row r="25" ht="21.6" customHeight="1" spans="1:17">
      <c r="A25" s="206" t="s">
        <v>393</v>
      </c>
      <c r="B25" s="209">
        <v>40</v>
      </c>
      <c r="C25" s="210">
        <v>8.1</v>
      </c>
      <c r="D25" s="209">
        <v>3</v>
      </c>
      <c r="E25" s="210">
        <v>-25</v>
      </c>
      <c r="F25" s="209">
        <v>6</v>
      </c>
      <c r="G25" s="210">
        <v>-14.3</v>
      </c>
      <c r="H25" s="209">
        <v>10</v>
      </c>
      <c r="I25" s="210">
        <v>11.1</v>
      </c>
      <c r="J25" s="209">
        <v>14</v>
      </c>
      <c r="K25" s="210">
        <v>7.7</v>
      </c>
      <c r="L25" s="209">
        <v>18</v>
      </c>
      <c r="M25" s="210">
        <v>-18.1</v>
      </c>
      <c r="N25" s="209">
        <v>22</v>
      </c>
      <c r="O25" s="210">
        <v>-12</v>
      </c>
      <c r="P25" s="209">
        <v>26</v>
      </c>
      <c r="Q25" s="210">
        <v>-16.1</v>
      </c>
    </row>
    <row r="26" ht="21.6" customHeight="1" spans="1:17">
      <c r="A26" s="206" t="s">
        <v>394</v>
      </c>
      <c r="B26" s="211">
        <v>2.3926</v>
      </c>
      <c r="C26" s="210">
        <v>-82.5</v>
      </c>
      <c r="D26" s="211">
        <v>0.0932</v>
      </c>
      <c r="E26" s="210">
        <v>-53.5</v>
      </c>
      <c r="F26" s="211">
        <v>0.111</v>
      </c>
      <c r="G26" s="210">
        <v>-46.8</v>
      </c>
      <c r="H26" s="211">
        <v>0.1623</v>
      </c>
      <c r="I26" s="210">
        <v>-29.7</v>
      </c>
      <c r="J26" s="211">
        <v>0.6092</v>
      </c>
      <c r="K26" s="210">
        <v>79</v>
      </c>
      <c r="L26" s="211">
        <v>1.1383</v>
      </c>
      <c r="M26" s="210">
        <v>32</v>
      </c>
      <c r="N26" s="211">
        <v>0.5302</v>
      </c>
      <c r="O26" s="210">
        <v>-42.1</v>
      </c>
      <c r="P26" s="211">
        <v>2.11</v>
      </c>
      <c r="Q26" s="210">
        <v>2.9</v>
      </c>
    </row>
    <row r="27" ht="21.6" customHeight="1" spans="1:17">
      <c r="A27" s="212" t="s">
        <v>395</v>
      </c>
      <c r="B27" s="213">
        <v>46.2378</v>
      </c>
      <c r="C27" s="214">
        <v>13.3</v>
      </c>
      <c r="D27" s="213">
        <v>11.8282</v>
      </c>
      <c r="E27" s="214">
        <v>48.1</v>
      </c>
      <c r="F27" s="213">
        <v>29.4</v>
      </c>
      <c r="G27" s="214">
        <v>267.5</v>
      </c>
      <c r="H27" s="213">
        <v>37.3931</v>
      </c>
      <c r="I27" s="214">
        <v>351.2</v>
      </c>
      <c r="J27" s="213">
        <v>37.3931</v>
      </c>
      <c r="K27" s="214">
        <v>136</v>
      </c>
      <c r="L27" s="213">
        <v>37.3931</v>
      </c>
      <c r="M27" s="214">
        <v>136</v>
      </c>
      <c r="N27" s="213">
        <v>37.3931</v>
      </c>
      <c r="O27" s="214">
        <v>135.1</v>
      </c>
      <c r="P27" s="213">
        <v>37.39</v>
      </c>
      <c r="Q27" s="214">
        <v>16</v>
      </c>
    </row>
    <row r="28" ht="34" customHeight="1" spans="1:17">
      <c r="A28" s="168" t="s">
        <v>396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8:Q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18" sqref="V18"/>
    </sheetView>
  </sheetViews>
  <sheetFormatPr defaultColWidth="9" defaultRowHeight="14.25"/>
  <cols>
    <col min="1" max="1" width="27.9166666666667" style="134" customWidth="1"/>
    <col min="2" max="3" width="9" style="134"/>
    <col min="4" max="4" width="9.25" style="134"/>
    <col min="5" max="5" width="10.1416666666667" style="134" customWidth="1"/>
    <col min="6" max="16" width="9" style="134"/>
    <col min="17" max="17" width="8.46666666666667" style="134" customWidth="1"/>
    <col min="18" max="153" width="9" style="134"/>
    <col min="154" max="16384" width="9" style="135"/>
  </cols>
  <sheetData>
    <row r="1" ht="28.5" customHeight="1" spans="1:17">
      <c r="A1" s="136" t="s">
        <v>397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5.1" customHeight="1" spans="1:17">
      <c r="A4" s="143" t="s">
        <v>398</v>
      </c>
      <c r="B4" s="174">
        <v>29733.3520535027</v>
      </c>
      <c r="C4" s="175">
        <v>3</v>
      </c>
      <c r="D4" s="176" t="s">
        <v>15</v>
      </c>
      <c r="E4" s="177" t="s">
        <v>15</v>
      </c>
      <c r="F4" s="174">
        <v>8425</v>
      </c>
      <c r="G4" s="175">
        <v>5.4</v>
      </c>
      <c r="H4" s="176" t="s">
        <v>15</v>
      </c>
      <c r="I4" s="177" t="s">
        <v>15</v>
      </c>
      <c r="J4" s="176" t="s">
        <v>15</v>
      </c>
      <c r="K4" s="177" t="s">
        <v>15</v>
      </c>
      <c r="L4" s="174">
        <v>15783</v>
      </c>
      <c r="M4" s="175">
        <v>5.1</v>
      </c>
      <c r="N4" s="176" t="s">
        <v>15</v>
      </c>
      <c r="O4" s="177" t="s">
        <v>15</v>
      </c>
      <c r="P4" s="176" t="s">
        <v>15</v>
      </c>
      <c r="Q4" s="177" t="s">
        <v>15</v>
      </c>
    </row>
    <row r="5" ht="35.1" customHeight="1" spans="1:17">
      <c r="A5" s="146" t="s">
        <v>399</v>
      </c>
      <c r="B5" s="178">
        <v>37497.7281604193</v>
      </c>
      <c r="C5" s="179">
        <v>1.07572746461102</v>
      </c>
      <c r="D5" s="180" t="s">
        <v>15</v>
      </c>
      <c r="E5" s="181" t="s">
        <v>15</v>
      </c>
      <c r="F5" s="178">
        <v>10548</v>
      </c>
      <c r="G5" s="179">
        <v>4</v>
      </c>
      <c r="H5" s="180" t="s">
        <v>15</v>
      </c>
      <c r="I5" s="181" t="s">
        <v>15</v>
      </c>
      <c r="J5" s="180" t="s">
        <v>15</v>
      </c>
      <c r="K5" s="181" t="s">
        <v>15</v>
      </c>
      <c r="L5" s="178">
        <v>19553</v>
      </c>
      <c r="M5" s="179">
        <v>3.9</v>
      </c>
      <c r="N5" s="180" t="s">
        <v>15</v>
      </c>
      <c r="O5" s="181" t="s">
        <v>15</v>
      </c>
      <c r="P5" s="180" t="s">
        <v>15</v>
      </c>
      <c r="Q5" s="181" t="s">
        <v>15</v>
      </c>
    </row>
    <row r="6" ht="35.1" customHeight="1" spans="1:17">
      <c r="A6" s="182" t="s">
        <v>400</v>
      </c>
      <c r="B6" s="183">
        <v>22761.9602449618</v>
      </c>
      <c r="C6" s="184">
        <v>4.83022793954158</v>
      </c>
      <c r="D6" s="185" t="s">
        <v>15</v>
      </c>
      <c r="E6" s="186" t="s">
        <v>15</v>
      </c>
      <c r="F6" s="183">
        <v>6459</v>
      </c>
      <c r="G6" s="184">
        <v>6.6</v>
      </c>
      <c r="H6" s="185" t="s">
        <v>15</v>
      </c>
      <c r="I6" s="186" t="s">
        <v>15</v>
      </c>
      <c r="J6" s="185" t="s">
        <v>15</v>
      </c>
      <c r="K6" s="186" t="s">
        <v>15</v>
      </c>
      <c r="L6" s="183">
        <v>12293</v>
      </c>
      <c r="M6" s="184">
        <v>6</v>
      </c>
      <c r="N6" s="185" t="s">
        <v>15</v>
      </c>
      <c r="O6" s="186" t="s">
        <v>15</v>
      </c>
      <c r="P6" s="185" t="s">
        <v>15</v>
      </c>
      <c r="Q6" s="186" t="s">
        <v>15</v>
      </c>
    </row>
    <row r="7" s="134" customFormat="1" ht="22.15" customHeight="1" spans="1:17">
      <c r="A7" s="187"/>
    </row>
    <row r="8" s="134" customFormat="1" ht="22.15" customHeight="1" spans="1:17">
      <c r="A8" s="136" t="s">
        <v>401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</row>
    <row r="9" ht="21" customHeight="1" spans="1:17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  <c r="P9" s="138" t="s">
        <v>10</v>
      </c>
      <c r="Q9" s="139"/>
    </row>
    <row r="10" ht="30.6" customHeight="1" spans="1:17">
      <c r="A10" s="188"/>
      <c r="B10" s="189" t="s">
        <v>402</v>
      </c>
      <c r="C10" s="190" t="s">
        <v>403</v>
      </c>
      <c r="D10" s="189" t="s">
        <v>402</v>
      </c>
      <c r="E10" s="190" t="s">
        <v>403</v>
      </c>
      <c r="F10" s="189" t="s">
        <v>402</v>
      </c>
      <c r="G10" s="190" t="s">
        <v>403</v>
      </c>
      <c r="H10" s="189" t="s">
        <v>402</v>
      </c>
      <c r="I10" s="190" t="s">
        <v>403</v>
      </c>
      <c r="J10" s="189" t="s">
        <v>402</v>
      </c>
      <c r="K10" s="190" t="s">
        <v>403</v>
      </c>
      <c r="L10" s="189" t="s">
        <v>402</v>
      </c>
      <c r="M10" s="190" t="s">
        <v>403</v>
      </c>
      <c r="N10" s="189" t="s">
        <v>402</v>
      </c>
      <c r="O10" s="190" t="s">
        <v>403</v>
      </c>
      <c r="P10" s="189" t="s">
        <v>402</v>
      </c>
      <c r="Q10" s="190" t="s">
        <v>403</v>
      </c>
    </row>
    <row r="11" ht="21.95" customHeight="1" spans="1:17">
      <c r="A11" s="150" t="s">
        <v>404</v>
      </c>
      <c r="B11" s="191">
        <v>99.95471577</v>
      </c>
      <c r="C11" s="192">
        <v>100.11511362</v>
      </c>
      <c r="D11" s="191">
        <v>100.98645647</v>
      </c>
      <c r="E11" s="192">
        <v>100.005764</v>
      </c>
      <c r="F11" s="191">
        <v>100.07256541</v>
      </c>
      <c r="G11" s="192">
        <v>100.02792198</v>
      </c>
      <c r="H11" s="191">
        <v>100.11472376</v>
      </c>
      <c r="I11" s="192">
        <v>100.04952149</v>
      </c>
      <c r="J11" s="191">
        <v>100.84846908</v>
      </c>
      <c r="K11" s="192">
        <v>100.2083093</v>
      </c>
      <c r="L11" s="191">
        <v>100.74501775</v>
      </c>
      <c r="M11" s="192">
        <v>100.2971767</v>
      </c>
      <c r="N11" s="191">
        <v>100.71200397</v>
      </c>
      <c r="O11" s="192">
        <v>100.35615139</v>
      </c>
      <c r="P11" s="191">
        <v>100.78593</v>
      </c>
      <c r="Q11" s="192">
        <v>100.40975438</v>
      </c>
    </row>
    <row r="12" ht="21.95" customHeight="1" spans="1:17">
      <c r="A12" s="149" t="s">
        <v>405</v>
      </c>
      <c r="B12" s="193">
        <v>99.92139704</v>
      </c>
      <c r="C12" s="148">
        <v>101.11269903</v>
      </c>
      <c r="D12" s="193">
        <v>101.6235688</v>
      </c>
      <c r="E12" s="148">
        <v>99.70830963</v>
      </c>
      <c r="F12" s="193">
        <v>100.44573864</v>
      </c>
      <c r="G12" s="148">
        <v>99.95163076</v>
      </c>
      <c r="H12" s="193">
        <v>100.10395106</v>
      </c>
      <c r="I12" s="148">
        <v>99.98941514</v>
      </c>
      <c r="J12" s="193">
        <v>100.82908618</v>
      </c>
      <c r="K12" s="148">
        <v>100.15665847</v>
      </c>
      <c r="L12" s="193">
        <v>100.2309724</v>
      </c>
      <c r="M12" s="148">
        <v>100.16903006</v>
      </c>
      <c r="N12" s="193">
        <v>100.13960418</v>
      </c>
      <c r="O12" s="148">
        <v>100.16483841</v>
      </c>
      <c r="P12" s="193">
        <v>101.28411664</v>
      </c>
      <c r="Q12" s="148">
        <v>100.30447287</v>
      </c>
    </row>
    <row r="13" ht="21.95" customHeight="1" spans="1:17">
      <c r="A13" s="149" t="s">
        <v>406</v>
      </c>
      <c r="B13" s="193">
        <v>99.30491896</v>
      </c>
      <c r="C13" s="148">
        <v>99.32521002</v>
      </c>
      <c r="D13" s="193">
        <v>100.09895985</v>
      </c>
      <c r="E13" s="148">
        <v>99.59810667</v>
      </c>
      <c r="F13" s="193">
        <v>100.03892763</v>
      </c>
      <c r="G13" s="148">
        <v>99.74484784</v>
      </c>
      <c r="H13" s="193">
        <v>101.46361555</v>
      </c>
      <c r="I13" s="148">
        <v>100.17187082</v>
      </c>
      <c r="J13" s="193">
        <v>103.15324231</v>
      </c>
      <c r="K13" s="148">
        <v>100.75971791</v>
      </c>
      <c r="L13" s="193">
        <v>102.05736803</v>
      </c>
      <c r="M13" s="148">
        <v>100.97526336</v>
      </c>
      <c r="N13" s="193">
        <v>102.41605425</v>
      </c>
      <c r="O13" s="148">
        <v>101.18103718</v>
      </c>
      <c r="P13" s="193">
        <v>103.95420212</v>
      </c>
      <c r="Q13" s="148">
        <v>101.52513669</v>
      </c>
    </row>
    <row r="14" ht="21.95" customHeight="1" spans="1:17">
      <c r="A14" s="149" t="s">
        <v>407</v>
      </c>
      <c r="B14" s="193">
        <v>98.04592313</v>
      </c>
      <c r="C14" s="148">
        <v>100.25922398</v>
      </c>
      <c r="D14" s="193">
        <v>105.89047016</v>
      </c>
      <c r="E14" s="148">
        <v>99.08918273</v>
      </c>
      <c r="F14" s="193">
        <v>105.07201279</v>
      </c>
      <c r="G14" s="148">
        <v>100.98603237</v>
      </c>
      <c r="H14" s="193">
        <v>100.06249024</v>
      </c>
      <c r="I14" s="148">
        <v>100.75846125</v>
      </c>
      <c r="J14" s="193">
        <v>108.24014989</v>
      </c>
      <c r="K14" s="148">
        <v>102.24127259</v>
      </c>
      <c r="L14" s="193">
        <v>98.52642057</v>
      </c>
      <c r="M14" s="148">
        <v>101.59378101</v>
      </c>
      <c r="N14" s="193">
        <v>98.59038862</v>
      </c>
      <c r="O14" s="148">
        <v>101.15165341</v>
      </c>
      <c r="P14" s="193">
        <v>107.7593474</v>
      </c>
      <c r="Q14" s="148">
        <v>101.99421598</v>
      </c>
    </row>
    <row r="15" ht="21.95" customHeight="1" spans="1:17">
      <c r="A15" s="149" t="s">
        <v>408</v>
      </c>
      <c r="B15" s="193">
        <v>90.25766644</v>
      </c>
      <c r="C15" s="148">
        <v>96.97056553</v>
      </c>
      <c r="D15" s="193">
        <v>95.51340102</v>
      </c>
      <c r="E15" s="148">
        <v>90.62950568</v>
      </c>
      <c r="F15" s="193">
        <v>95.19116703</v>
      </c>
      <c r="G15" s="148">
        <v>92.07278534</v>
      </c>
      <c r="H15" s="193">
        <v>95.86577672</v>
      </c>
      <c r="I15" s="148">
        <v>92.97378534</v>
      </c>
      <c r="J15" s="193">
        <v>97.07449267</v>
      </c>
      <c r="K15" s="148">
        <v>93.74928995</v>
      </c>
      <c r="L15" s="193">
        <v>98.9477088</v>
      </c>
      <c r="M15" s="148">
        <v>94.56902484</v>
      </c>
      <c r="N15" s="193">
        <v>101.57823114</v>
      </c>
      <c r="O15" s="148">
        <v>95.51603018</v>
      </c>
      <c r="P15" s="193">
        <v>102.51379125</v>
      </c>
      <c r="Q15" s="148">
        <v>96.36913361</v>
      </c>
    </row>
    <row r="16" ht="21.95" customHeight="1" spans="1:17">
      <c r="A16" s="149" t="s">
        <v>409</v>
      </c>
      <c r="B16" s="193">
        <v>99.58093271</v>
      </c>
      <c r="C16" s="148">
        <v>98.72230043</v>
      </c>
      <c r="D16" s="193">
        <v>105.71126315</v>
      </c>
      <c r="E16" s="148">
        <v>100.77639577</v>
      </c>
      <c r="F16" s="193">
        <v>100.87239373</v>
      </c>
      <c r="G16" s="148">
        <v>100.8073602</v>
      </c>
      <c r="H16" s="193">
        <v>99.51780464</v>
      </c>
      <c r="I16" s="148">
        <v>100.49058324</v>
      </c>
      <c r="J16" s="193">
        <v>97.07318715</v>
      </c>
      <c r="K16" s="148">
        <v>99.79829187</v>
      </c>
      <c r="L16" s="193">
        <v>98.358122</v>
      </c>
      <c r="M16" s="148">
        <v>99.56183422</v>
      </c>
      <c r="N16" s="193">
        <v>98.58436932</v>
      </c>
      <c r="O16" s="148">
        <v>99.42424638</v>
      </c>
      <c r="P16" s="193">
        <v>99.82134354</v>
      </c>
      <c r="Q16" s="148">
        <v>99.47238624</v>
      </c>
    </row>
    <row r="17" ht="21.95" customHeight="1" spans="1:17">
      <c r="A17" s="149" t="s">
        <v>410</v>
      </c>
      <c r="B17" s="193">
        <v>94.11743148</v>
      </c>
      <c r="C17" s="148">
        <v>102.65098167</v>
      </c>
      <c r="D17" s="193">
        <v>97.18226301</v>
      </c>
      <c r="E17" s="148">
        <v>96.99515199</v>
      </c>
      <c r="F17" s="193">
        <v>96.86774759</v>
      </c>
      <c r="G17" s="148">
        <v>96.95316875</v>
      </c>
      <c r="H17" s="193">
        <v>96.85096579</v>
      </c>
      <c r="I17" s="148">
        <v>96.92796166</v>
      </c>
      <c r="J17" s="193">
        <v>98.78270516</v>
      </c>
      <c r="K17" s="148">
        <v>97.29108356</v>
      </c>
      <c r="L17" s="193">
        <v>100.22361654</v>
      </c>
      <c r="M17" s="148">
        <v>97.76995968</v>
      </c>
      <c r="N17" s="193">
        <v>100.46437478</v>
      </c>
      <c r="O17" s="148">
        <v>98.14872926</v>
      </c>
      <c r="P17" s="193">
        <v>98.86390092</v>
      </c>
      <c r="Q17" s="148">
        <v>98.23854808</v>
      </c>
    </row>
    <row r="18" ht="21.95" customHeight="1" spans="1:17">
      <c r="A18" s="149" t="s">
        <v>411</v>
      </c>
      <c r="B18" s="193">
        <v>104.12975478</v>
      </c>
      <c r="C18" s="148">
        <v>103.23341767</v>
      </c>
      <c r="D18" s="193">
        <v>104.13493063</v>
      </c>
      <c r="E18" s="148">
        <v>103.82568288</v>
      </c>
      <c r="F18" s="193">
        <v>103.11206578</v>
      </c>
      <c r="G18" s="148">
        <v>103.587332</v>
      </c>
      <c r="H18" s="193">
        <v>103.42176686</v>
      </c>
      <c r="I18" s="148">
        <v>103.5458783</v>
      </c>
      <c r="J18" s="193">
        <v>103.42860871</v>
      </c>
      <c r="K18" s="148">
        <v>103.5223961</v>
      </c>
      <c r="L18" s="193">
        <v>103.50404823</v>
      </c>
      <c r="M18" s="148">
        <v>103.51933505</v>
      </c>
      <c r="N18" s="193">
        <v>103.01167184</v>
      </c>
      <c r="O18" s="148">
        <v>103.44645624</v>
      </c>
      <c r="P18" s="193">
        <v>102.48637488</v>
      </c>
      <c r="Q18" s="148">
        <v>103.3254692</v>
      </c>
    </row>
    <row r="19" ht="21.95" customHeight="1" spans="1:17">
      <c r="A19" s="149" t="s">
        <v>412</v>
      </c>
      <c r="B19" s="193">
        <v>103.08719185</v>
      </c>
      <c r="C19" s="148">
        <v>98.08981702</v>
      </c>
      <c r="D19" s="193">
        <v>106.36853688</v>
      </c>
      <c r="E19" s="148">
        <v>104.66876705</v>
      </c>
      <c r="F19" s="193">
        <v>103.14997935</v>
      </c>
      <c r="G19" s="148">
        <v>104.15913671</v>
      </c>
      <c r="H19" s="193">
        <v>104.73885025</v>
      </c>
      <c r="I19" s="148">
        <v>104.30036906</v>
      </c>
      <c r="J19" s="193">
        <v>103.3156875</v>
      </c>
      <c r="K19" s="148">
        <v>104.10290663</v>
      </c>
      <c r="L19" s="193">
        <v>103.15012869</v>
      </c>
      <c r="M19" s="148">
        <v>103.94375694</v>
      </c>
      <c r="N19" s="193">
        <v>102.84303328</v>
      </c>
      <c r="O19" s="148">
        <v>103.78593405</v>
      </c>
      <c r="P19" s="193">
        <v>103.32560088</v>
      </c>
      <c r="Q19" s="148">
        <v>103.72896993</v>
      </c>
    </row>
    <row r="20" ht="21.95" customHeight="1" spans="1:17">
      <c r="A20" s="149" t="s">
        <v>413</v>
      </c>
      <c r="B20" s="193">
        <v>99.78378767</v>
      </c>
      <c r="C20" s="148">
        <v>99.19656613</v>
      </c>
      <c r="D20" s="193">
        <v>98.52868551</v>
      </c>
      <c r="E20" s="148">
        <v>98.95235236</v>
      </c>
      <c r="F20" s="193">
        <v>99.29604731</v>
      </c>
      <c r="G20" s="148">
        <v>99.06707802</v>
      </c>
      <c r="H20" s="193">
        <v>99.16647893</v>
      </c>
      <c r="I20" s="148">
        <v>99.09199092</v>
      </c>
      <c r="J20" s="193">
        <v>100.99887352</v>
      </c>
      <c r="K20" s="148">
        <v>99.46919486</v>
      </c>
      <c r="L20" s="193">
        <v>101.54683956</v>
      </c>
      <c r="M20" s="148">
        <v>99.81052895</v>
      </c>
      <c r="N20" s="193">
        <v>101.94292372</v>
      </c>
      <c r="O20" s="148">
        <v>100.1103197</v>
      </c>
      <c r="P20" s="193">
        <v>101.24737743</v>
      </c>
      <c r="Q20" s="148">
        <v>100.25143885</v>
      </c>
    </row>
    <row r="21" ht="21.95" customHeight="1" spans="1:17">
      <c r="A21" s="149" t="s">
        <v>414</v>
      </c>
      <c r="B21" s="193">
        <v>99.41058657</v>
      </c>
      <c r="C21" s="148">
        <v>99.73439467</v>
      </c>
      <c r="D21" s="193">
        <v>100.13675278</v>
      </c>
      <c r="E21" s="148">
        <v>101.17001161</v>
      </c>
      <c r="F21" s="193">
        <v>100.66041515</v>
      </c>
      <c r="G21" s="148">
        <v>101.002156</v>
      </c>
      <c r="H21" s="193">
        <v>101.54284144</v>
      </c>
      <c r="I21" s="148">
        <v>101.13554078</v>
      </c>
      <c r="J21" s="193">
        <v>100.92158638</v>
      </c>
      <c r="K21" s="148">
        <v>101.09322144</v>
      </c>
      <c r="L21" s="193">
        <v>101.29055072</v>
      </c>
      <c r="M21" s="148">
        <v>101.12562023</v>
      </c>
      <c r="N21" s="193">
        <v>100.67843473</v>
      </c>
      <c r="O21" s="148">
        <v>101.06214416</v>
      </c>
      <c r="P21" s="193">
        <v>99.97921244</v>
      </c>
      <c r="Q21" s="148">
        <v>100.92773752</v>
      </c>
    </row>
    <row r="22" ht="21.95" customHeight="1" spans="1:17">
      <c r="A22" s="149" t="s">
        <v>415</v>
      </c>
      <c r="B22" s="193">
        <v>97.65198802</v>
      </c>
      <c r="C22" s="148">
        <v>97.55506364</v>
      </c>
      <c r="D22" s="193">
        <v>100.38898537</v>
      </c>
      <c r="E22" s="148">
        <v>98.3678251</v>
      </c>
      <c r="F22" s="193">
        <v>98.34465125</v>
      </c>
      <c r="G22" s="148">
        <v>98.36015235</v>
      </c>
      <c r="H22" s="193">
        <v>99.05199706</v>
      </c>
      <c r="I22" s="148">
        <v>98.53212541</v>
      </c>
      <c r="J22" s="193">
        <v>99.98073181</v>
      </c>
      <c r="K22" s="148">
        <v>98.81715352</v>
      </c>
      <c r="L22" s="193">
        <v>99.95004687</v>
      </c>
      <c r="M22" s="148">
        <v>99.00264875</v>
      </c>
      <c r="N22" s="193">
        <v>99.680864</v>
      </c>
      <c r="O22" s="148">
        <v>99.09884234</v>
      </c>
      <c r="P22" s="193">
        <v>97.85185445</v>
      </c>
      <c r="Q22" s="148">
        <v>98.94265931</v>
      </c>
    </row>
    <row r="23" ht="21.95" customHeight="1" spans="1:17">
      <c r="A23" s="149" t="s">
        <v>416</v>
      </c>
      <c r="B23" s="193">
        <v>101.13762978</v>
      </c>
      <c r="C23" s="148">
        <v>101.50526534</v>
      </c>
      <c r="D23" s="193">
        <v>103.44922145</v>
      </c>
      <c r="E23" s="148">
        <v>102.4434278</v>
      </c>
      <c r="F23" s="193">
        <v>100.63814279</v>
      </c>
      <c r="G23" s="148">
        <v>101.84280513</v>
      </c>
      <c r="H23" s="193">
        <v>100.50289457</v>
      </c>
      <c r="I23" s="148">
        <v>101.50718205</v>
      </c>
      <c r="J23" s="193">
        <v>101.0434736</v>
      </c>
      <c r="K23" s="148">
        <v>101.41453283</v>
      </c>
      <c r="L23" s="193">
        <v>100.91262919</v>
      </c>
      <c r="M23" s="148">
        <v>101.33110407</v>
      </c>
      <c r="N23" s="193">
        <v>100.82075583</v>
      </c>
      <c r="O23" s="148">
        <v>101.25773817</v>
      </c>
      <c r="P23" s="193">
        <v>101.06589537</v>
      </c>
      <c r="Q23" s="148">
        <v>101.23359501</v>
      </c>
    </row>
    <row r="24" ht="21.95" customHeight="1" spans="1:17">
      <c r="A24" s="149" t="s">
        <v>417</v>
      </c>
      <c r="B24" s="193">
        <v>100.71935094</v>
      </c>
      <c r="C24" s="148">
        <v>100.51375115</v>
      </c>
      <c r="D24" s="193">
        <v>100.62391978</v>
      </c>
      <c r="E24" s="148">
        <v>100.67161275</v>
      </c>
      <c r="F24" s="193">
        <v>100.62391978</v>
      </c>
      <c r="G24" s="148">
        <v>100.65571007</v>
      </c>
      <c r="H24" s="193">
        <v>100.62391978</v>
      </c>
      <c r="I24" s="148">
        <v>100.64776062</v>
      </c>
      <c r="J24" s="193">
        <v>100.62391978</v>
      </c>
      <c r="K24" s="148">
        <v>100.64776062</v>
      </c>
      <c r="L24" s="193">
        <v>100.62391978</v>
      </c>
      <c r="M24" s="148">
        <v>100.64776062</v>
      </c>
      <c r="N24" s="193">
        <v>100.62391978</v>
      </c>
      <c r="O24" s="148">
        <v>100.64776062</v>
      </c>
      <c r="P24" s="193">
        <v>100.62391978</v>
      </c>
      <c r="Q24" s="148">
        <v>100.64776062</v>
      </c>
    </row>
    <row r="25" ht="21.95" customHeight="1" spans="1:17">
      <c r="A25" s="149" t="s">
        <v>418</v>
      </c>
      <c r="B25" s="193">
        <v>100.42477749</v>
      </c>
      <c r="C25" s="148">
        <v>100.81990225</v>
      </c>
      <c r="D25" s="193">
        <v>99.51761353</v>
      </c>
      <c r="E25" s="148">
        <v>99.69238967</v>
      </c>
      <c r="F25" s="193">
        <v>99.66653815</v>
      </c>
      <c r="G25" s="148">
        <v>99.68377977</v>
      </c>
      <c r="H25" s="193">
        <v>99.6763851</v>
      </c>
      <c r="I25" s="148">
        <v>99.6819323</v>
      </c>
      <c r="J25" s="193">
        <v>99.60851784</v>
      </c>
      <c r="K25" s="148">
        <v>99.66725768</v>
      </c>
      <c r="L25" s="193">
        <v>99.56774917</v>
      </c>
      <c r="M25" s="148">
        <v>99.65067642</v>
      </c>
      <c r="N25" s="193">
        <v>99.44167039</v>
      </c>
      <c r="O25" s="148">
        <v>99.62077749</v>
      </c>
      <c r="P25" s="193">
        <v>99.389086</v>
      </c>
      <c r="Q25" s="148">
        <v>99.5917868</v>
      </c>
    </row>
    <row r="26" ht="21.95" customHeight="1" spans="1:17">
      <c r="A26" s="149" t="s">
        <v>419</v>
      </c>
      <c r="B26" s="194">
        <v>101.50384899</v>
      </c>
      <c r="C26" s="152">
        <v>101.78596076</v>
      </c>
      <c r="D26" s="194">
        <v>102.18998224</v>
      </c>
      <c r="E26" s="152">
        <v>101.52437418</v>
      </c>
      <c r="F26" s="194">
        <v>101.14178663</v>
      </c>
      <c r="G26" s="152">
        <v>101.39724346</v>
      </c>
      <c r="H26" s="194">
        <v>102.16071595</v>
      </c>
      <c r="I26" s="152">
        <v>101.58821704</v>
      </c>
      <c r="J26" s="194">
        <v>101.89459904</v>
      </c>
      <c r="K26" s="152">
        <v>101.64960379</v>
      </c>
      <c r="L26" s="194">
        <v>102.48397136</v>
      </c>
      <c r="M26" s="152">
        <v>101.78801828</v>
      </c>
      <c r="N26" s="194">
        <v>102.86811653</v>
      </c>
      <c r="O26" s="152">
        <v>101.94179377</v>
      </c>
      <c r="P26" s="194">
        <v>102.39569007</v>
      </c>
      <c r="Q26" s="152">
        <v>101.99827568</v>
      </c>
    </row>
    <row r="27" ht="21.95" customHeight="1" spans="1:17">
      <c r="A27" s="195" t="s">
        <v>420</v>
      </c>
      <c r="B27" s="196">
        <v>100.05635996</v>
      </c>
      <c r="C27" s="197">
        <v>100.24738297</v>
      </c>
      <c r="D27" s="196">
        <v>100.84377115</v>
      </c>
      <c r="E27" s="197">
        <v>100.18908887</v>
      </c>
      <c r="F27" s="196">
        <v>99.5667505</v>
      </c>
      <c r="G27" s="197">
        <v>99.98232194</v>
      </c>
      <c r="H27" s="196">
        <v>99.25975187</v>
      </c>
      <c r="I27" s="197">
        <v>99.80156022</v>
      </c>
      <c r="J27" s="196">
        <v>100.46846752</v>
      </c>
      <c r="K27" s="197">
        <v>99.9339055</v>
      </c>
      <c r="L27" s="196">
        <v>100.46846752</v>
      </c>
      <c r="M27" s="197">
        <v>100</v>
      </c>
      <c r="N27" s="196">
        <v>100.52422625</v>
      </c>
      <c r="O27" s="197">
        <v>100.09928311</v>
      </c>
      <c r="P27" s="196">
        <v>100.6305947</v>
      </c>
      <c r="Q27" s="197">
        <v>100.16551223</v>
      </c>
    </row>
    <row r="28" ht="21.6" customHeight="1" spans="1:17">
      <c r="A28" s="198" t="s">
        <v>421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</row>
  </sheetData>
  <mergeCells count="2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8:Q8"/>
    <mergeCell ref="B9:C9"/>
    <mergeCell ref="D9:E9"/>
    <mergeCell ref="F9:G9"/>
    <mergeCell ref="H9:I9"/>
    <mergeCell ref="J9:K9"/>
    <mergeCell ref="L9:M9"/>
    <mergeCell ref="N9:O9"/>
    <mergeCell ref="P9:Q9"/>
    <mergeCell ref="A28:Q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3" sqref="P23"/>
    </sheetView>
  </sheetViews>
  <sheetFormatPr defaultColWidth="9" defaultRowHeight="14.25" outlineLevelCol="6"/>
  <cols>
    <col min="1" max="1" width="32.5" style="134" customWidth="1"/>
    <col min="2" max="2" width="13.1916666666667" style="134" customWidth="1"/>
    <col min="3" max="5" width="11.25" style="134" customWidth="1"/>
    <col min="6" max="6" width="10.375" style="134"/>
    <col min="7" max="7" width="9.375" style="134"/>
    <col min="8" max="189" width="9" style="134"/>
    <col min="190" max="16384" width="9" style="135"/>
  </cols>
  <sheetData>
    <row r="1" ht="28.5" customHeight="1" spans="1:7">
      <c r="A1" s="136" t="s">
        <v>422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1" customHeight="1" spans="1: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</row>
    <row r="4" ht="22.9" customHeight="1" spans="1:7">
      <c r="A4" s="143" t="s">
        <v>423</v>
      </c>
      <c r="B4" s="144"/>
      <c r="C4" s="145"/>
      <c r="D4" s="144"/>
      <c r="E4" s="145"/>
      <c r="F4" s="144"/>
      <c r="G4" s="145"/>
    </row>
    <row r="5" ht="22.9" customHeight="1" spans="1:7">
      <c r="A5" s="146" t="s">
        <v>424</v>
      </c>
      <c r="B5" s="147">
        <v>3793.58666988755</v>
      </c>
      <c r="C5" s="164">
        <v>2.95381982014437</v>
      </c>
      <c r="D5" s="147">
        <v>835.259547333806</v>
      </c>
      <c r="E5" s="164">
        <v>2.59741030893237</v>
      </c>
      <c r="F5" s="147">
        <v>1725.61260154339</v>
      </c>
      <c r="G5" s="164">
        <v>0.807313763351573</v>
      </c>
    </row>
    <row r="6" ht="22.9" customHeight="1" spans="1:7">
      <c r="A6" s="149" t="s">
        <v>86</v>
      </c>
      <c r="B6" s="147">
        <v>380.393659742144</v>
      </c>
      <c r="C6" s="164">
        <v>3.03838646180856</v>
      </c>
      <c r="D6" s="147">
        <v>84.4347033269219</v>
      </c>
      <c r="E6" s="164">
        <v>2.26843668096967</v>
      </c>
      <c r="F6" s="147">
        <v>165.484064625053</v>
      </c>
      <c r="G6" s="164">
        <v>0.179378163309025</v>
      </c>
    </row>
    <row r="7" ht="22.9" customHeight="1" spans="1:7">
      <c r="A7" s="149" t="s">
        <v>87</v>
      </c>
      <c r="B7" s="147">
        <v>457.992252094184</v>
      </c>
      <c r="C7" s="164">
        <v>2.57451943500064</v>
      </c>
      <c r="D7" s="147">
        <v>98.593255602703</v>
      </c>
      <c r="E7" s="164">
        <v>2.969685124332</v>
      </c>
      <c r="F7" s="147">
        <v>212.786822257196</v>
      </c>
      <c r="G7" s="164">
        <v>0.386117747215707</v>
      </c>
    </row>
    <row r="8" ht="22.9" customHeight="1" spans="1:7">
      <c r="A8" s="149" t="s">
        <v>88</v>
      </c>
      <c r="B8" s="147">
        <v>398.477568445019</v>
      </c>
      <c r="C8" s="164">
        <v>2.36242962955855</v>
      </c>
      <c r="D8" s="147">
        <v>95.350329531075</v>
      </c>
      <c r="E8" s="164">
        <v>-2.72167597268526</v>
      </c>
      <c r="F8" s="147">
        <v>193.118205279369</v>
      </c>
      <c r="G8" s="164">
        <v>0.211016033595811</v>
      </c>
    </row>
    <row r="9" ht="22.9" customHeight="1" spans="1:7">
      <c r="A9" s="149" t="s">
        <v>89</v>
      </c>
      <c r="B9" s="147">
        <v>220.489916995007</v>
      </c>
      <c r="C9" s="164">
        <v>5.03188529988509</v>
      </c>
      <c r="D9" s="147">
        <v>47.587246801454</v>
      </c>
      <c r="E9" s="164">
        <v>2.33029326382849</v>
      </c>
      <c r="F9" s="147">
        <v>97.9028479418577</v>
      </c>
      <c r="G9" s="164">
        <v>1.5238572730871</v>
      </c>
    </row>
    <row r="10" ht="22.9" customHeight="1" spans="1:7">
      <c r="A10" s="149" t="s">
        <v>90</v>
      </c>
      <c r="B10" s="147">
        <v>314.891228372605</v>
      </c>
      <c r="C10" s="164">
        <v>2.73564682668501</v>
      </c>
      <c r="D10" s="147">
        <v>66.6170494809832</v>
      </c>
      <c r="E10" s="164">
        <v>1.29744844688553</v>
      </c>
      <c r="F10" s="147">
        <v>135.367348538363</v>
      </c>
      <c r="G10" s="164">
        <v>-1.51581241954203</v>
      </c>
    </row>
    <row r="11" ht="22.9" customHeight="1" spans="1:7">
      <c r="A11" s="149" t="s">
        <v>91</v>
      </c>
      <c r="B11" s="147">
        <v>255.018786711303</v>
      </c>
      <c r="C11" s="164">
        <v>3.47835066814682</v>
      </c>
      <c r="D11" s="147">
        <v>61.1859595656851</v>
      </c>
      <c r="E11" s="164">
        <v>6.04807800234424</v>
      </c>
      <c r="F11" s="147">
        <v>122.876374347421</v>
      </c>
      <c r="G11" s="164">
        <v>4.01717841274231</v>
      </c>
    </row>
    <row r="12" ht="22.9" customHeight="1" spans="1:7">
      <c r="A12" s="149" t="s">
        <v>92</v>
      </c>
      <c r="B12" s="147">
        <v>386.420009221262</v>
      </c>
      <c r="C12" s="164">
        <v>3.57877763922131</v>
      </c>
      <c r="D12" s="147">
        <v>85.416034950742</v>
      </c>
      <c r="E12" s="164">
        <v>4.2589688319873</v>
      </c>
      <c r="F12" s="147">
        <v>173.470166176095</v>
      </c>
      <c r="G12" s="164">
        <v>3.25628122340575</v>
      </c>
    </row>
    <row r="13" ht="22.9" customHeight="1" spans="1:7">
      <c r="A13" s="149" t="s">
        <v>93</v>
      </c>
      <c r="B13" s="147">
        <v>426.429784904454</v>
      </c>
      <c r="C13" s="164">
        <v>0.758574612896325</v>
      </c>
      <c r="D13" s="147">
        <v>83.2734995541797</v>
      </c>
      <c r="E13" s="164">
        <v>3.16051187227819</v>
      </c>
      <c r="F13" s="147">
        <v>180.987614843051</v>
      </c>
      <c r="G13" s="164">
        <v>2.70918184809521</v>
      </c>
    </row>
    <row r="14" ht="22.9" customHeight="1" spans="1:7">
      <c r="A14" s="149" t="s">
        <v>94</v>
      </c>
      <c r="B14" s="147">
        <v>555.763747062437</v>
      </c>
      <c r="C14" s="164">
        <v>4.96071777606552</v>
      </c>
      <c r="D14" s="147">
        <v>108.767297030285</v>
      </c>
      <c r="E14" s="164">
        <v>3.61550305531549</v>
      </c>
      <c r="F14" s="147">
        <v>253.607668367732</v>
      </c>
      <c r="G14" s="164">
        <v>1.95376190877316</v>
      </c>
    </row>
    <row r="15" ht="22.9" customHeight="1" spans="1:7">
      <c r="A15" s="149" t="s">
        <v>425</v>
      </c>
      <c r="B15" s="147">
        <v>770.253086108356</v>
      </c>
      <c r="C15" s="164">
        <v>0.909712464565899</v>
      </c>
      <c r="D15" s="147">
        <v>183.193958485304</v>
      </c>
      <c r="E15" s="164">
        <v>3.49700274007833</v>
      </c>
      <c r="F15" s="147">
        <v>348.592736511549</v>
      </c>
      <c r="G15" s="164">
        <v>-5.30651403563741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22.9" customHeight="1" spans="1:7">
      <c r="A17" s="150" t="s">
        <v>426</v>
      </c>
      <c r="B17" s="147"/>
      <c r="C17" s="148"/>
      <c r="D17" s="147"/>
      <c r="E17" s="148"/>
      <c r="F17" s="147"/>
      <c r="G17" s="148"/>
    </row>
    <row r="18" ht="22.9" customHeight="1" spans="1:7">
      <c r="A18" s="146" t="s">
        <v>424</v>
      </c>
      <c r="B18" s="147">
        <v>706.912259844926</v>
      </c>
      <c r="C18" s="148">
        <v>3.801102721234</v>
      </c>
      <c r="D18" s="147">
        <v>129.111907542962</v>
      </c>
      <c r="E18" s="148">
        <v>4.47834693270417</v>
      </c>
      <c r="F18" s="147">
        <v>301.339672330097</v>
      </c>
      <c r="G18" s="148">
        <v>3.65519518061555</v>
      </c>
    </row>
    <row r="19" ht="22.9" customHeight="1" spans="1:7">
      <c r="A19" s="149" t="s">
        <v>86</v>
      </c>
      <c r="B19" s="151">
        <v>1.14344284446088</v>
      </c>
      <c r="C19" s="152">
        <v>5.09327172042666</v>
      </c>
      <c r="D19" s="151">
        <v>0.183143555864542</v>
      </c>
      <c r="E19" s="152">
        <v>-9.63698553320921</v>
      </c>
      <c r="F19" s="151">
        <v>0.389598580506018</v>
      </c>
      <c r="G19" s="152">
        <v>-15.3151092202503</v>
      </c>
    </row>
    <row r="20" ht="22.9" customHeight="1" spans="1:7">
      <c r="A20" s="149" t="s">
        <v>87</v>
      </c>
      <c r="B20" s="147">
        <v>3.067298508219</v>
      </c>
      <c r="C20" s="148">
        <v>-7.71471491092825</v>
      </c>
      <c r="D20" s="147">
        <v>0.663993905849396</v>
      </c>
      <c r="E20" s="148">
        <v>0.122480637597832</v>
      </c>
      <c r="F20" s="147">
        <v>1.43990992360393</v>
      </c>
      <c r="G20" s="148">
        <v>1.59394332625664</v>
      </c>
    </row>
    <row r="21" ht="22.9" customHeight="1" spans="1:7">
      <c r="A21" s="149" t="s">
        <v>88</v>
      </c>
      <c r="B21" s="147">
        <v>19.3991027464143</v>
      </c>
      <c r="C21" s="148">
        <v>1.93421733810052</v>
      </c>
      <c r="D21" s="147">
        <v>4.05619480118465</v>
      </c>
      <c r="E21" s="148">
        <v>-6.85676984651667</v>
      </c>
      <c r="F21" s="147">
        <v>6.74097921238876</v>
      </c>
      <c r="G21" s="148">
        <v>-6.33829511930986</v>
      </c>
    </row>
    <row r="22" ht="22.9" customHeight="1" spans="1:7">
      <c r="A22" s="149" t="s">
        <v>89</v>
      </c>
      <c r="B22" s="147">
        <v>34.3736249962652</v>
      </c>
      <c r="C22" s="148">
        <v>5.31315419055949</v>
      </c>
      <c r="D22" s="147">
        <v>5.85892523030107</v>
      </c>
      <c r="E22" s="148">
        <v>3.50352011534549</v>
      </c>
      <c r="F22" s="147">
        <v>14.5026106760169</v>
      </c>
      <c r="G22" s="148">
        <v>4.66517287406533</v>
      </c>
    </row>
    <row r="23" ht="22.9" customHeight="1" spans="1:7">
      <c r="A23" s="149" t="s">
        <v>90</v>
      </c>
      <c r="B23" s="147">
        <v>41.4891889474245</v>
      </c>
      <c r="C23" s="148">
        <v>3.3208496586078</v>
      </c>
      <c r="D23" s="147">
        <v>6.82837504582226</v>
      </c>
      <c r="E23" s="148">
        <v>0.116913467773244</v>
      </c>
      <c r="F23" s="147">
        <v>16.8154767274916</v>
      </c>
      <c r="G23" s="148">
        <v>0.838617392631463</v>
      </c>
    </row>
    <row r="24" ht="22.9" customHeight="1" spans="1:7">
      <c r="A24" s="149" t="s">
        <v>91</v>
      </c>
      <c r="B24" s="147">
        <v>121.516944231236</v>
      </c>
      <c r="C24" s="148">
        <v>3.92377274290261</v>
      </c>
      <c r="D24" s="147">
        <v>28.633698181753</v>
      </c>
      <c r="E24" s="148">
        <v>6.90280235678473</v>
      </c>
      <c r="F24" s="147">
        <v>56.7975815753854</v>
      </c>
      <c r="G24" s="148">
        <v>3.89239127115049</v>
      </c>
    </row>
    <row r="25" ht="22.9" customHeight="1" spans="1:7">
      <c r="A25" s="149" t="s">
        <v>92</v>
      </c>
      <c r="B25" s="147">
        <v>161.814506567352</v>
      </c>
      <c r="C25" s="148">
        <v>3.87513167368392</v>
      </c>
      <c r="D25" s="147">
        <v>34.2129713358022</v>
      </c>
      <c r="E25" s="148">
        <v>5.27744180193983</v>
      </c>
      <c r="F25" s="147">
        <v>72.1300963869803</v>
      </c>
      <c r="G25" s="148">
        <v>5.75712111429935</v>
      </c>
    </row>
    <row r="26" ht="22.9" customHeight="1" spans="1:7">
      <c r="A26" s="149" t="s">
        <v>93</v>
      </c>
      <c r="B26" s="147">
        <v>159.996099360244</v>
      </c>
      <c r="C26" s="148">
        <v>4.22651734178983</v>
      </c>
      <c r="D26" s="147">
        <v>23.7329677518209</v>
      </c>
      <c r="E26" s="148">
        <v>7.05574558510989</v>
      </c>
      <c r="F26" s="147">
        <v>60.1848633548908</v>
      </c>
      <c r="G26" s="148">
        <v>7.70785859846723</v>
      </c>
    </row>
    <row r="27" ht="22.9" customHeight="1" spans="1:7">
      <c r="A27" s="149" t="s">
        <v>94</v>
      </c>
      <c r="B27" s="147">
        <v>141.088537387518</v>
      </c>
      <c r="C27" s="148">
        <v>3.89049433141271</v>
      </c>
      <c r="D27" s="147">
        <v>20.9425931604934</v>
      </c>
      <c r="E27" s="148">
        <v>1.76994364522542</v>
      </c>
      <c r="F27" s="147">
        <v>61.4371239860039</v>
      </c>
      <c r="G27" s="148">
        <v>-1.29809847777662</v>
      </c>
    </row>
    <row r="28" ht="22.9" customHeight="1" spans="1:7">
      <c r="A28" s="149" t="s">
        <v>425</v>
      </c>
      <c r="B28" s="147">
        <v>23.0235142557932</v>
      </c>
      <c r="C28" s="148">
        <v>0.775307552670014</v>
      </c>
      <c r="D28" s="147">
        <v>3.99547949732717</v>
      </c>
      <c r="E28" s="148">
        <v>8.38720244554565</v>
      </c>
      <c r="F28" s="147">
        <v>10.8935745180028</v>
      </c>
      <c r="G28" s="148">
        <v>18.3582248369543</v>
      </c>
    </row>
    <row r="29" ht="54" customHeight="1" spans="1:7">
      <c r="A29" s="173" t="s">
        <v>427</v>
      </c>
      <c r="B29" s="173"/>
      <c r="C29" s="173"/>
      <c r="D29" s="173"/>
      <c r="E29" s="173"/>
      <c r="F29" s="173"/>
      <c r="G29" s="1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W28" sqref="W28"/>
    </sheetView>
  </sheetViews>
  <sheetFormatPr defaultColWidth="9" defaultRowHeight="14.25"/>
  <cols>
    <col min="1" max="1" width="33.125" style="261" customWidth="1"/>
    <col min="2" max="2" width="9.625" style="261" customWidth="1"/>
    <col min="3" max="3" width="10.375" style="261"/>
    <col min="4" max="4" width="9.375" style="261"/>
    <col min="5" max="5" width="10.375" style="261"/>
    <col min="6" max="6" width="9.375" style="261"/>
    <col min="7" max="7" width="12.625" style="261"/>
    <col min="8" max="10" width="10" style="261" customWidth="1"/>
    <col min="11" max="17" width="9.375" style="261"/>
    <col min="18" max="16384" width="9" style="261"/>
  </cols>
  <sheetData>
    <row r="1" ht="24.95" customHeight="1" spans="1:18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91" customFormat="1" ht="21" customHeight="1" spans="1:18">
      <c r="A2" s="137" t="s">
        <v>1</v>
      </c>
      <c r="B2" s="237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91" customFormat="1" ht="21" customHeight="1" spans="1:18">
      <c r="A3" s="140"/>
      <c r="B3" s="238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18" customHeight="1" spans="1:18">
      <c r="A4" s="341" t="s">
        <v>13</v>
      </c>
      <c r="B4" s="342" t="s">
        <v>14</v>
      </c>
      <c r="C4" s="147">
        <v>3793.58666988755</v>
      </c>
      <c r="D4" s="343">
        <v>2.95381982014437</v>
      </c>
      <c r="E4" s="158" t="s">
        <v>15</v>
      </c>
      <c r="F4" s="344" t="s">
        <v>15</v>
      </c>
      <c r="G4" s="147">
        <v>835.259547333806</v>
      </c>
      <c r="H4" s="345">
        <v>2.59741030893237</v>
      </c>
      <c r="I4" s="158" t="s">
        <v>15</v>
      </c>
      <c r="J4" s="346" t="s">
        <v>15</v>
      </c>
      <c r="K4" s="158" t="s">
        <v>15</v>
      </c>
      <c r="L4" s="346" t="s">
        <v>15</v>
      </c>
      <c r="M4" s="147">
        <v>1725.61260154339</v>
      </c>
      <c r="N4" s="345">
        <v>0.807313763351573</v>
      </c>
      <c r="O4" s="158" t="s">
        <v>15</v>
      </c>
      <c r="P4" s="346" t="s">
        <v>15</v>
      </c>
      <c r="Q4" s="158" t="s">
        <v>15</v>
      </c>
      <c r="R4" s="346" t="s">
        <v>15</v>
      </c>
    </row>
    <row r="5" ht="18" customHeight="1" spans="1:18">
      <c r="A5" s="241" t="s">
        <v>16</v>
      </c>
      <c r="B5" s="242" t="s">
        <v>14</v>
      </c>
      <c r="C5" s="147">
        <v>706.912259844926</v>
      </c>
      <c r="D5" s="347">
        <v>3.801102721234</v>
      </c>
      <c r="E5" s="158" t="s">
        <v>15</v>
      </c>
      <c r="F5" s="348" t="s">
        <v>15</v>
      </c>
      <c r="G5" s="147">
        <v>129.111907542962</v>
      </c>
      <c r="H5" s="148">
        <v>4.47834693270417</v>
      </c>
      <c r="I5" s="158" t="s">
        <v>15</v>
      </c>
      <c r="J5" s="157" t="s">
        <v>15</v>
      </c>
      <c r="K5" s="158" t="s">
        <v>15</v>
      </c>
      <c r="L5" s="157" t="s">
        <v>15</v>
      </c>
      <c r="M5" s="147">
        <v>301.339672330097</v>
      </c>
      <c r="N5" s="148">
        <v>3.65519518061555</v>
      </c>
      <c r="O5" s="158" t="s">
        <v>15</v>
      </c>
      <c r="P5" s="157" t="s">
        <v>15</v>
      </c>
      <c r="Q5" s="158" t="s">
        <v>15</v>
      </c>
      <c r="R5" s="157" t="s">
        <v>15</v>
      </c>
    </row>
    <row r="6" ht="18" customHeight="1" spans="1:18">
      <c r="A6" s="241" t="s">
        <v>17</v>
      </c>
      <c r="B6" s="242" t="s">
        <v>14</v>
      </c>
      <c r="C6" s="147">
        <v>1454.62</v>
      </c>
      <c r="D6" s="148">
        <v>0.504716097905984</v>
      </c>
      <c r="E6" s="158" t="s">
        <v>15</v>
      </c>
      <c r="F6" s="157" t="s">
        <v>15</v>
      </c>
      <c r="G6" s="147">
        <v>319.978203728707</v>
      </c>
      <c r="H6" s="148">
        <v>2.42209657376856</v>
      </c>
      <c r="I6" s="158" t="s">
        <v>15</v>
      </c>
      <c r="J6" s="157" t="s">
        <v>15</v>
      </c>
      <c r="K6" s="158" t="s">
        <v>15</v>
      </c>
      <c r="L6" s="157" t="s">
        <v>15</v>
      </c>
      <c r="M6" s="147">
        <v>691.673298764552</v>
      </c>
      <c r="N6" s="148">
        <v>-2.03679457054159</v>
      </c>
      <c r="O6" s="158" t="s">
        <v>15</v>
      </c>
      <c r="P6" s="157" t="s">
        <v>15</v>
      </c>
      <c r="Q6" s="158" t="s">
        <v>15</v>
      </c>
      <c r="R6" s="157" t="s">
        <v>15</v>
      </c>
    </row>
    <row r="7" ht="18" customHeight="1" spans="1:18">
      <c r="A7" s="241" t="s">
        <v>18</v>
      </c>
      <c r="B7" s="242" t="s">
        <v>14</v>
      </c>
      <c r="C7" s="147">
        <v>294.427678582288</v>
      </c>
      <c r="D7" s="148">
        <v>4.85268198943926</v>
      </c>
      <c r="E7" s="158" t="s">
        <v>15</v>
      </c>
      <c r="F7" s="157" t="s">
        <v>15</v>
      </c>
      <c r="G7" s="147">
        <v>40.5018777316799</v>
      </c>
      <c r="H7" s="148">
        <v>-1.4930107226332</v>
      </c>
      <c r="I7" s="158" t="s">
        <v>15</v>
      </c>
      <c r="J7" s="157" t="s">
        <v>15</v>
      </c>
      <c r="K7" s="158" t="s">
        <v>15</v>
      </c>
      <c r="L7" s="157" t="s">
        <v>15</v>
      </c>
      <c r="M7" s="147">
        <v>113.186299111898</v>
      </c>
      <c r="N7" s="148">
        <v>-10.1727059678693</v>
      </c>
      <c r="O7" s="158" t="s">
        <v>15</v>
      </c>
      <c r="P7" s="157" t="s">
        <v>15</v>
      </c>
      <c r="Q7" s="158" t="s">
        <v>15</v>
      </c>
      <c r="R7" s="157" t="s">
        <v>15</v>
      </c>
    </row>
    <row r="8" ht="18" customHeight="1" spans="1:18">
      <c r="A8" s="241" t="s">
        <v>19</v>
      </c>
      <c r="B8" s="242" t="s">
        <v>14</v>
      </c>
      <c r="C8" s="147">
        <v>1632.0619984485</v>
      </c>
      <c r="D8" s="347">
        <v>4.5492040060731</v>
      </c>
      <c r="E8" s="158" t="s">
        <v>15</v>
      </c>
      <c r="F8" s="348" t="s">
        <v>15</v>
      </c>
      <c r="G8" s="147">
        <v>386.169436062138</v>
      </c>
      <c r="H8" s="148">
        <v>2.09895140665937</v>
      </c>
      <c r="I8" s="158" t="s">
        <v>15</v>
      </c>
      <c r="J8" s="157" t="s">
        <v>15</v>
      </c>
      <c r="K8" s="158" t="s">
        <v>15</v>
      </c>
      <c r="L8" s="157" t="s">
        <v>15</v>
      </c>
      <c r="M8" s="147">
        <v>732.599630448738</v>
      </c>
      <c r="N8" s="148">
        <v>1.9557542461766</v>
      </c>
      <c r="O8" s="158" t="s">
        <v>15</v>
      </c>
      <c r="P8" s="157" t="s">
        <v>15</v>
      </c>
      <c r="Q8" s="158" t="s">
        <v>15</v>
      </c>
      <c r="R8" s="157" t="s">
        <v>15</v>
      </c>
    </row>
    <row r="9" ht="18" customHeight="1" spans="1:18">
      <c r="A9" s="273" t="s">
        <v>20</v>
      </c>
      <c r="B9" s="242" t="s">
        <v>14</v>
      </c>
      <c r="C9" s="147">
        <v>151.558891896334</v>
      </c>
      <c r="D9" s="148">
        <v>2.80243652515517</v>
      </c>
      <c r="E9" s="158" t="s">
        <v>15</v>
      </c>
      <c r="F9" s="157" t="s">
        <v>15</v>
      </c>
      <c r="G9" s="147">
        <v>32.7474303676748</v>
      </c>
      <c r="H9" s="148">
        <v>2.28268405143474</v>
      </c>
      <c r="I9" s="158" t="s">
        <v>15</v>
      </c>
      <c r="J9" s="157" t="s">
        <v>15</v>
      </c>
      <c r="K9" s="158" t="s">
        <v>15</v>
      </c>
      <c r="L9" s="157" t="s">
        <v>15</v>
      </c>
      <c r="M9" s="147">
        <v>65.2509203981971</v>
      </c>
      <c r="N9" s="148">
        <v>0.98512365248628</v>
      </c>
      <c r="O9" s="158" t="s">
        <v>15</v>
      </c>
      <c r="P9" s="157" t="s">
        <v>15</v>
      </c>
      <c r="Q9" s="158" t="s">
        <v>15</v>
      </c>
      <c r="R9" s="157" t="s">
        <v>15</v>
      </c>
    </row>
    <row r="10" ht="18" customHeight="1" spans="1:18">
      <c r="A10" s="241" t="s">
        <v>21</v>
      </c>
      <c r="B10" s="242" t="s">
        <v>14</v>
      </c>
      <c r="C10" s="147">
        <v>309.308188994773</v>
      </c>
      <c r="D10" s="347">
        <v>3.18812324518245</v>
      </c>
      <c r="E10" s="158" t="s">
        <v>15</v>
      </c>
      <c r="F10" s="348" t="s">
        <v>15</v>
      </c>
      <c r="G10" s="147">
        <v>60.9907866328973</v>
      </c>
      <c r="H10" s="148">
        <v>-0.939727677073108</v>
      </c>
      <c r="I10" s="158" t="s">
        <v>15</v>
      </c>
      <c r="J10" s="157" t="s">
        <v>15</v>
      </c>
      <c r="K10" s="158" t="s">
        <v>15</v>
      </c>
      <c r="L10" s="157" t="s">
        <v>15</v>
      </c>
      <c r="M10" s="147">
        <v>131.984578089598</v>
      </c>
      <c r="N10" s="148">
        <v>0.509890087345894</v>
      </c>
      <c r="O10" s="158" t="s">
        <v>15</v>
      </c>
      <c r="P10" s="157" t="s">
        <v>15</v>
      </c>
      <c r="Q10" s="158" t="s">
        <v>15</v>
      </c>
      <c r="R10" s="157" t="s">
        <v>15</v>
      </c>
    </row>
    <row r="11" ht="18" customHeight="1" spans="1:18">
      <c r="A11" s="241" t="s">
        <v>22</v>
      </c>
      <c r="B11" s="242" t="s">
        <v>14</v>
      </c>
      <c r="C11" s="147">
        <v>57.341032089517</v>
      </c>
      <c r="D11" s="148">
        <v>9.29585345667914</v>
      </c>
      <c r="E11" s="158" t="s">
        <v>15</v>
      </c>
      <c r="F11" s="157" t="s">
        <v>15</v>
      </c>
      <c r="G11" s="147">
        <v>11.1197970336269</v>
      </c>
      <c r="H11" s="148">
        <v>1.03235239685999</v>
      </c>
      <c r="I11" s="158" t="s">
        <v>15</v>
      </c>
      <c r="J11" s="157" t="s">
        <v>15</v>
      </c>
      <c r="K11" s="158" t="s">
        <v>15</v>
      </c>
      <c r="L11" s="157" t="s">
        <v>15</v>
      </c>
      <c r="M11" s="147">
        <v>23.6590974954406</v>
      </c>
      <c r="N11" s="148">
        <v>1.36594247857079</v>
      </c>
      <c r="O11" s="158" t="s">
        <v>15</v>
      </c>
      <c r="P11" s="157" t="s">
        <v>15</v>
      </c>
      <c r="Q11" s="158" t="s">
        <v>15</v>
      </c>
      <c r="R11" s="157" t="s">
        <v>15</v>
      </c>
    </row>
    <row r="12" ht="18" customHeight="1" spans="1:18">
      <c r="A12" s="241" t="s">
        <v>23</v>
      </c>
      <c r="B12" s="242" t="s">
        <v>14</v>
      </c>
      <c r="C12" s="147">
        <v>181.758151467138</v>
      </c>
      <c r="D12" s="347">
        <v>7.09299160794059</v>
      </c>
      <c r="E12" s="158" t="s">
        <v>15</v>
      </c>
      <c r="F12" s="348" t="s">
        <v>15</v>
      </c>
      <c r="G12" s="147">
        <v>45.9311630906645</v>
      </c>
      <c r="H12" s="148">
        <v>2.27605631411605</v>
      </c>
      <c r="I12" s="158" t="s">
        <v>15</v>
      </c>
      <c r="J12" s="157" t="s">
        <v>15</v>
      </c>
      <c r="K12" s="158" t="s">
        <v>15</v>
      </c>
      <c r="L12" s="157" t="s">
        <v>15</v>
      </c>
      <c r="M12" s="147">
        <v>91.4293154974109</v>
      </c>
      <c r="N12" s="148">
        <v>4.8613899116605</v>
      </c>
      <c r="O12" s="158" t="s">
        <v>15</v>
      </c>
      <c r="P12" s="157" t="s">
        <v>15</v>
      </c>
      <c r="Q12" s="158" t="s">
        <v>15</v>
      </c>
      <c r="R12" s="157" t="s">
        <v>15</v>
      </c>
    </row>
    <row r="13" ht="18" customHeight="1" spans="1:18">
      <c r="A13" s="241" t="s">
        <v>24</v>
      </c>
      <c r="B13" s="242" t="s">
        <v>14</v>
      </c>
      <c r="C13" s="147">
        <v>264.256455252072</v>
      </c>
      <c r="D13" s="148">
        <v>4.03468970711354</v>
      </c>
      <c r="E13" s="158" t="s">
        <v>15</v>
      </c>
      <c r="F13" s="157" t="s">
        <v>15</v>
      </c>
      <c r="G13" s="147">
        <v>58.1435814993744</v>
      </c>
      <c r="H13" s="148">
        <v>-3.2492720897266</v>
      </c>
      <c r="I13" s="158" t="s">
        <v>15</v>
      </c>
      <c r="J13" s="157" t="s">
        <v>15</v>
      </c>
      <c r="K13" s="158" t="s">
        <v>15</v>
      </c>
      <c r="L13" s="157" t="s">
        <v>15</v>
      </c>
      <c r="M13" s="147">
        <v>106.6705564004</v>
      </c>
      <c r="N13" s="148">
        <v>-3.30804711945471</v>
      </c>
      <c r="O13" s="158" t="s">
        <v>15</v>
      </c>
      <c r="P13" s="157" t="s">
        <v>15</v>
      </c>
      <c r="Q13" s="158" t="s">
        <v>15</v>
      </c>
      <c r="R13" s="157" t="s">
        <v>15</v>
      </c>
    </row>
    <row r="14" ht="18" customHeight="1" spans="1:18">
      <c r="A14" s="241" t="s">
        <v>25</v>
      </c>
      <c r="B14" s="242" t="s">
        <v>14</v>
      </c>
      <c r="C14" s="147">
        <v>633.844807343188</v>
      </c>
      <c r="D14" s="347">
        <v>4.52051727063333</v>
      </c>
      <c r="E14" s="158" t="s">
        <v>15</v>
      </c>
      <c r="F14" s="348" t="s">
        <v>15</v>
      </c>
      <c r="G14" s="147">
        <v>169.437398503069</v>
      </c>
      <c r="H14" s="148">
        <v>5.14120180330775</v>
      </c>
      <c r="I14" s="158" t="s">
        <v>15</v>
      </c>
      <c r="J14" s="157" t="s">
        <v>15</v>
      </c>
      <c r="K14" s="158" t="s">
        <v>15</v>
      </c>
      <c r="L14" s="157" t="s">
        <v>15</v>
      </c>
      <c r="M14" s="147">
        <v>296.879279954462</v>
      </c>
      <c r="N14" s="148">
        <v>3.66474973518487</v>
      </c>
      <c r="O14" s="158" t="s">
        <v>15</v>
      </c>
      <c r="P14" s="157" t="s">
        <v>15</v>
      </c>
      <c r="Q14" s="158" t="s">
        <v>15</v>
      </c>
      <c r="R14" s="157" t="s">
        <v>15</v>
      </c>
    </row>
    <row r="15" ht="18" customHeight="1" spans="1:18">
      <c r="A15" s="241" t="s">
        <v>26</v>
      </c>
      <c r="B15" s="242" t="s">
        <v>27</v>
      </c>
      <c r="C15" s="349" t="s">
        <v>28</v>
      </c>
      <c r="D15" s="350"/>
      <c r="E15" s="349" t="s">
        <v>15</v>
      </c>
      <c r="F15" s="350"/>
      <c r="G15" s="349" t="s">
        <v>29</v>
      </c>
      <c r="H15" s="350"/>
      <c r="I15" s="349" t="s">
        <v>15</v>
      </c>
      <c r="J15" s="350"/>
      <c r="K15" s="349" t="s">
        <v>15</v>
      </c>
      <c r="L15" s="350"/>
      <c r="M15" s="349" t="s">
        <v>30</v>
      </c>
      <c r="N15" s="350"/>
      <c r="O15" s="349" t="s">
        <v>15</v>
      </c>
      <c r="P15" s="350"/>
      <c r="Q15" s="349" t="s">
        <v>15</v>
      </c>
      <c r="R15" s="350"/>
    </row>
    <row r="16" ht="18" customHeight="1" spans="1:18">
      <c r="A16" s="241" t="s">
        <v>31</v>
      </c>
      <c r="B16" s="242" t="s">
        <v>14</v>
      </c>
      <c r="C16" s="147">
        <v>944.901394127889</v>
      </c>
      <c r="D16" s="148">
        <v>-0.7</v>
      </c>
      <c r="E16" s="147">
        <v>135.65284389995</v>
      </c>
      <c r="F16" s="148">
        <v>4.1</v>
      </c>
      <c r="G16" s="147">
        <v>206.97</v>
      </c>
      <c r="H16" s="148">
        <v>1.9</v>
      </c>
      <c r="I16" s="147">
        <v>269.57</v>
      </c>
      <c r="J16" s="148">
        <v>-4.1</v>
      </c>
      <c r="K16" s="147">
        <v>334.126093997023</v>
      </c>
      <c r="L16" s="148">
        <v>-5.9</v>
      </c>
      <c r="M16" s="147">
        <v>401.673977282524</v>
      </c>
      <c r="N16" s="148">
        <v>-6.000000016</v>
      </c>
      <c r="O16" s="147">
        <v>475.440734846251</v>
      </c>
      <c r="P16" s="148">
        <v>-4.1</v>
      </c>
      <c r="Q16" s="147">
        <v>549.82</v>
      </c>
      <c r="R16" s="148">
        <v>-3.2</v>
      </c>
    </row>
    <row r="17" ht="18" customHeight="1" spans="1:18">
      <c r="A17" s="241" t="s">
        <v>32</v>
      </c>
      <c r="B17" s="242" t="s">
        <v>14</v>
      </c>
      <c r="C17" s="147">
        <v>137.623744485706</v>
      </c>
      <c r="D17" s="148">
        <v>-0.21</v>
      </c>
      <c r="E17" s="147">
        <v>22.6252929189987</v>
      </c>
      <c r="F17" s="148">
        <v>5.6</v>
      </c>
      <c r="G17" s="147">
        <v>35.4818779494162</v>
      </c>
      <c r="H17" s="148">
        <v>4.8</v>
      </c>
      <c r="I17" s="147">
        <v>46.7</v>
      </c>
      <c r="J17" s="148">
        <v>5.6</v>
      </c>
      <c r="K17" s="147">
        <v>57.8913272477174</v>
      </c>
      <c r="L17" s="148">
        <v>5.6</v>
      </c>
      <c r="M17" s="147">
        <v>68.049899271383</v>
      </c>
      <c r="N17" s="148">
        <v>2.54166665988889</v>
      </c>
      <c r="O17" s="147">
        <v>78.7259691585489</v>
      </c>
      <c r="P17" s="148">
        <v>4.7</v>
      </c>
      <c r="Q17" s="351">
        <v>90.71</v>
      </c>
      <c r="R17" s="148">
        <v>4.8</v>
      </c>
    </row>
    <row r="18" ht="18" customHeight="1" spans="1:18">
      <c r="A18" s="241" t="s">
        <v>33</v>
      </c>
      <c r="B18" s="242" t="s">
        <v>14</v>
      </c>
      <c r="C18" s="147">
        <v>807.277649642183</v>
      </c>
      <c r="D18" s="148">
        <v>-0.77</v>
      </c>
      <c r="E18" s="147">
        <v>113.027557880273</v>
      </c>
      <c r="F18" s="148">
        <v>3.8</v>
      </c>
      <c r="G18" s="147">
        <v>171.491793575547</v>
      </c>
      <c r="H18" s="148">
        <v>1.3</v>
      </c>
      <c r="I18" s="147">
        <v>222.87</v>
      </c>
      <c r="J18" s="148">
        <v>-6</v>
      </c>
      <c r="K18" s="147">
        <v>276.234766749305</v>
      </c>
      <c r="L18" s="148">
        <v>-8.1</v>
      </c>
      <c r="M18" s="147">
        <v>333.624078011141</v>
      </c>
      <c r="N18" s="148">
        <v>-7.573770512</v>
      </c>
      <c r="O18" s="147">
        <v>396.714736092738</v>
      </c>
      <c r="P18" s="148">
        <v>-5.7</v>
      </c>
      <c r="Q18" s="351">
        <v>459.11</v>
      </c>
      <c r="R18" s="148">
        <v>-4.7</v>
      </c>
    </row>
    <row r="19" ht="18" customHeight="1" spans="1:18">
      <c r="A19" s="241" t="s">
        <v>34</v>
      </c>
      <c r="B19" s="242" t="s">
        <v>14</v>
      </c>
      <c r="C19" s="147">
        <v>571.550799835184</v>
      </c>
      <c r="D19" s="148">
        <v>-1.33</v>
      </c>
      <c r="E19" s="147">
        <v>81.9661086380543</v>
      </c>
      <c r="F19" s="148">
        <v>3.1</v>
      </c>
      <c r="G19" s="147">
        <v>133.266931904788</v>
      </c>
      <c r="H19" s="148">
        <v>0</v>
      </c>
      <c r="I19" s="147">
        <v>169.51</v>
      </c>
      <c r="J19" s="148">
        <v>-7.9</v>
      </c>
      <c r="K19" s="147">
        <v>189.994661300348</v>
      </c>
      <c r="L19" s="148">
        <v>-10.4</v>
      </c>
      <c r="M19" s="147">
        <v>231.429193041551</v>
      </c>
      <c r="N19" s="148">
        <v>-8.950819696</v>
      </c>
      <c r="O19" s="147">
        <v>276.792251000461</v>
      </c>
      <c r="P19" s="148">
        <v>-6.5</v>
      </c>
      <c r="Q19" s="351">
        <v>321.69</v>
      </c>
      <c r="R19" s="148">
        <v>-5</v>
      </c>
    </row>
    <row r="20" ht="18" customHeight="1" spans="1:18">
      <c r="A20" s="266" t="s">
        <v>35</v>
      </c>
      <c r="B20" s="267" t="s">
        <v>14</v>
      </c>
      <c r="C20" s="147">
        <v>576.807649257961</v>
      </c>
      <c r="D20" s="148">
        <v>-1.26</v>
      </c>
      <c r="E20" s="147">
        <v>77.8250564829751</v>
      </c>
      <c r="F20" s="148">
        <v>8.2</v>
      </c>
      <c r="G20" s="147">
        <v>116.611770458561</v>
      </c>
      <c r="H20" s="148">
        <v>4</v>
      </c>
      <c r="I20" s="147">
        <v>147.67</v>
      </c>
      <c r="J20" s="148">
        <v>-6.4</v>
      </c>
      <c r="K20" s="147">
        <v>181.349799078628</v>
      </c>
      <c r="L20" s="148">
        <v>-9.6</v>
      </c>
      <c r="M20" s="147">
        <v>217.900827842456</v>
      </c>
      <c r="N20" s="148">
        <v>-9.639344288</v>
      </c>
      <c r="O20" s="147">
        <v>260.769862840565</v>
      </c>
      <c r="P20" s="148">
        <v>-8</v>
      </c>
      <c r="Q20" s="351">
        <v>303.134</v>
      </c>
      <c r="R20" s="148">
        <v>-6.7</v>
      </c>
    </row>
    <row r="21" ht="18" customHeight="1" spans="1:18">
      <c r="A21" s="266" t="s">
        <v>36</v>
      </c>
      <c r="B21" s="267" t="s">
        <v>14</v>
      </c>
      <c r="C21" s="147">
        <v>211.620566370132</v>
      </c>
      <c r="D21" s="148">
        <v>-0.07</v>
      </c>
      <c r="E21" s="147">
        <v>36.8713913061454</v>
      </c>
      <c r="F21" s="148">
        <v>-7</v>
      </c>
      <c r="G21" s="147">
        <v>57.6085942503462</v>
      </c>
      <c r="H21" s="148">
        <v>-5.6</v>
      </c>
      <c r="I21" s="147">
        <v>77.74</v>
      </c>
      <c r="J21" s="148">
        <v>-4.7</v>
      </c>
      <c r="K21" s="147">
        <v>97.31</v>
      </c>
      <c r="L21" s="148">
        <v>-3.5</v>
      </c>
      <c r="M21" s="147">
        <v>116.67</v>
      </c>
      <c r="N21" s="148">
        <v>-2.3</v>
      </c>
      <c r="O21" s="147">
        <v>137.31</v>
      </c>
      <c r="P21" s="148">
        <v>10</v>
      </c>
      <c r="Q21" s="351">
        <v>157.28</v>
      </c>
      <c r="R21" s="148">
        <v>1.3</v>
      </c>
    </row>
    <row r="22" ht="18" customHeight="1" spans="1:18">
      <c r="A22" s="266" t="s">
        <v>37</v>
      </c>
      <c r="B22" s="267" t="s">
        <v>14</v>
      </c>
      <c r="C22" s="147">
        <v>318.273487177621</v>
      </c>
      <c r="D22" s="148">
        <v>-1.47</v>
      </c>
      <c r="E22" s="147">
        <v>41.0461170826339</v>
      </c>
      <c r="F22" s="148">
        <v>12.7</v>
      </c>
      <c r="G22" s="147">
        <v>59.3598301143739</v>
      </c>
      <c r="H22" s="148">
        <v>5.8</v>
      </c>
      <c r="I22" s="147">
        <v>68.8311173322572</v>
      </c>
      <c r="J22" s="148">
        <v>-12</v>
      </c>
      <c r="K22" s="147">
        <v>84.7825198997267</v>
      </c>
      <c r="L22" s="148">
        <v>-16.1</v>
      </c>
      <c r="M22" s="147">
        <v>104.544615808347</v>
      </c>
      <c r="N22" s="148">
        <v>-14.7540984</v>
      </c>
      <c r="O22" s="147">
        <v>127.073190785976</v>
      </c>
      <c r="P22" s="148">
        <v>-12.9</v>
      </c>
      <c r="Q22" s="351">
        <v>149.65</v>
      </c>
      <c r="R22" s="148">
        <v>-10.4</v>
      </c>
    </row>
    <row r="23" ht="18" customHeight="1" spans="1:18">
      <c r="A23" s="266" t="s">
        <v>38</v>
      </c>
      <c r="B23" s="267" t="s">
        <v>14</v>
      </c>
      <c r="C23" s="147">
        <v>123.247952430447</v>
      </c>
      <c r="D23" s="148">
        <v>-1.33</v>
      </c>
      <c r="E23" s="147">
        <v>17.0652039021558</v>
      </c>
      <c r="F23" s="148">
        <v>5.1</v>
      </c>
      <c r="G23" s="147">
        <v>26.4784556390419</v>
      </c>
      <c r="H23" s="148">
        <v>5.3</v>
      </c>
      <c r="I23" s="147">
        <v>34.9313450753356</v>
      </c>
      <c r="J23" s="148">
        <v>0.5</v>
      </c>
      <c r="K23" s="147">
        <v>43.0367230626946</v>
      </c>
      <c r="L23" s="148">
        <v>-3.4</v>
      </c>
      <c r="M23" s="147">
        <v>50.0782637891635</v>
      </c>
      <c r="N23" s="148">
        <v>-5.5</v>
      </c>
      <c r="O23" s="147">
        <v>58.3212948130601</v>
      </c>
      <c r="P23" s="148">
        <v>-5</v>
      </c>
      <c r="Q23" s="351">
        <v>66.62</v>
      </c>
      <c r="R23" s="148">
        <v>-5.6</v>
      </c>
    </row>
    <row r="24" ht="18" customHeight="1" spans="1:18">
      <c r="A24" s="266" t="s">
        <v>39</v>
      </c>
      <c r="B24" s="267" t="s">
        <v>14</v>
      </c>
      <c r="C24" s="147">
        <v>33.6228145370975</v>
      </c>
      <c r="D24" s="148">
        <v>5.14285714285714</v>
      </c>
      <c r="E24" s="147">
        <v>4.48407168064443</v>
      </c>
      <c r="F24" s="148">
        <v>10.5</v>
      </c>
      <c r="G24" s="147">
        <v>7.32238105132074</v>
      </c>
      <c r="H24" s="148">
        <v>7.5</v>
      </c>
      <c r="I24" s="147">
        <v>10.2134452295154</v>
      </c>
      <c r="J24" s="148">
        <v>5.9</v>
      </c>
      <c r="K24" s="147">
        <v>13.1071408174124</v>
      </c>
      <c r="L24" s="148">
        <v>6.2</v>
      </c>
      <c r="M24" s="147">
        <v>16.0931732307045</v>
      </c>
      <c r="N24" s="148">
        <v>5.48999998536</v>
      </c>
      <c r="O24" s="147">
        <v>17.5894494147485</v>
      </c>
      <c r="P24" s="148">
        <v>9.4</v>
      </c>
      <c r="Q24" s="351">
        <v>19.98</v>
      </c>
      <c r="R24" s="148">
        <v>8.5</v>
      </c>
    </row>
    <row r="25" ht="18" customHeight="1" spans="1:18">
      <c r="A25" s="266" t="s">
        <v>40</v>
      </c>
      <c r="B25" s="267" t="s">
        <v>14</v>
      </c>
      <c r="C25" s="147">
        <v>264.6169</v>
      </c>
      <c r="D25" s="148">
        <v>-4.8</v>
      </c>
      <c r="E25" s="147">
        <v>36.4539</v>
      </c>
      <c r="F25" s="148">
        <v>7.5</v>
      </c>
      <c r="G25" s="147">
        <v>61.6</v>
      </c>
      <c r="H25" s="148">
        <v>11.8</v>
      </c>
      <c r="I25" s="147">
        <v>77.45</v>
      </c>
      <c r="J25" s="148">
        <v>0.4</v>
      </c>
      <c r="K25" s="147">
        <v>93.62</v>
      </c>
      <c r="L25" s="148">
        <v>-7.1</v>
      </c>
      <c r="M25" s="147">
        <v>114.71</v>
      </c>
      <c r="N25" s="148">
        <v>-8.3</v>
      </c>
      <c r="O25" s="147">
        <v>132.89</v>
      </c>
      <c r="P25" s="148">
        <v>-11.2</v>
      </c>
      <c r="Q25" s="351">
        <v>156.65</v>
      </c>
      <c r="R25" s="148">
        <v>-9.3</v>
      </c>
    </row>
    <row r="26" ht="18" customHeight="1" spans="1:18">
      <c r="A26" s="352" t="s">
        <v>41</v>
      </c>
      <c r="B26" s="353" t="s">
        <v>14</v>
      </c>
      <c r="C26" s="351"/>
      <c r="D26" s="354">
        <v>3.2</v>
      </c>
      <c r="E26" s="351"/>
      <c r="F26" s="354">
        <v>12.8</v>
      </c>
      <c r="G26" s="351"/>
      <c r="H26" s="354">
        <v>5.1</v>
      </c>
      <c r="I26" s="351"/>
      <c r="J26" s="354">
        <v>-1.6</v>
      </c>
      <c r="K26" s="351"/>
      <c r="L26" s="354">
        <v>-7.6</v>
      </c>
      <c r="M26" s="351"/>
      <c r="N26" s="354">
        <v>-9.2</v>
      </c>
      <c r="O26" s="351"/>
      <c r="P26" s="354">
        <v>-7.4</v>
      </c>
      <c r="Q26" s="351"/>
      <c r="R26" s="354">
        <v>-7.5</v>
      </c>
    </row>
    <row r="27" ht="18" customHeight="1" spans="1:18">
      <c r="A27" s="352" t="s">
        <v>42</v>
      </c>
      <c r="B27" s="353" t="s">
        <v>14</v>
      </c>
      <c r="C27" s="351"/>
      <c r="D27" s="354">
        <v>4.9</v>
      </c>
      <c r="E27" s="351"/>
      <c r="F27" s="354">
        <v>29.3</v>
      </c>
      <c r="G27" s="351"/>
      <c r="H27" s="354">
        <v>15.6</v>
      </c>
      <c r="I27" s="351"/>
      <c r="J27" s="354">
        <v>6.1</v>
      </c>
      <c r="K27" s="351"/>
      <c r="L27" s="354">
        <v>-0.8</v>
      </c>
      <c r="M27" s="351"/>
      <c r="N27" s="354">
        <v>-1.6</v>
      </c>
      <c r="O27" s="351"/>
      <c r="P27" s="354">
        <v>2</v>
      </c>
      <c r="Q27" s="351"/>
      <c r="R27" s="354">
        <v>3.1</v>
      </c>
    </row>
    <row r="28" ht="18" customHeight="1" spans="1:18">
      <c r="A28" s="352" t="s">
        <v>43</v>
      </c>
      <c r="B28" s="353" t="s">
        <v>14</v>
      </c>
      <c r="C28" s="351"/>
      <c r="D28" s="354">
        <v>-1.7</v>
      </c>
      <c r="E28" s="351"/>
      <c r="F28" s="354">
        <v>-16.1</v>
      </c>
      <c r="G28" s="351"/>
      <c r="H28" s="354">
        <v>-16</v>
      </c>
      <c r="I28" s="351"/>
      <c r="J28" s="354">
        <v>-19.1</v>
      </c>
      <c r="K28" s="351"/>
      <c r="L28" s="354">
        <v>-24.2</v>
      </c>
      <c r="M28" s="351"/>
      <c r="N28" s="354">
        <v>-28.6</v>
      </c>
      <c r="O28" s="351"/>
      <c r="P28" s="354">
        <v>-31.1</v>
      </c>
      <c r="Q28" s="351"/>
      <c r="R28" s="354">
        <v>-33.7</v>
      </c>
    </row>
    <row r="29" ht="18" customHeight="1" spans="1:18">
      <c r="A29" s="352" t="s">
        <v>16</v>
      </c>
      <c r="B29" s="353" t="s">
        <v>14</v>
      </c>
      <c r="C29" s="351"/>
      <c r="D29" s="354">
        <v>38.6</v>
      </c>
      <c r="E29" s="351"/>
      <c r="F29" s="354">
        <v>-37.9</v>
      </c>
      <c r="G29" s="351"/>
      <c r="H29" s="354">
        <v>-42.8</v>
      </c>
      <c r="I29" s="351"/>
      <c r="J29" s="354">
        <v>-42</v>
      </c>
      <c r="K29" s="351"/>
      <c r="L29" s="354">
        <v>-47.7</v>
      </c>
      <c r="M29" s="351"/>
      <c r="N29" s="354">
        <v>-49.3</v>
      </c>
      <c r="O29" s="351"/>
      <c r="P29" s="354">
        <v>-48.5</v>
      </c>
      <c r="Q29" s="351"/>
      <c r="R29" s="354">
        <v>-52</v>
      </c>
    </row>
    <row r="30" ht="18" customHeight="1" spans="1:18">
      <c r="A30" s="352" t="s">
        <v>17</v>
      </c>
      <c r="B30" s="353" t="s">
        <v>14</v>
      </c>
      <c r="C30" s="351"/>
      <c r="D30" s="354">
        <v>29.1</v>
      </c>
      <c r="E30" s="351"/>
      <c r="F30" s="354">
        <v>67.6</v>
      </c>
      <c r="G30" s="351"/>
      <c r="H30" s="354">
        <v>43.5</v>
      </c>
      <c r="I30" s="351"/>
      <c r="J30" s="354">
        <v>31.6</v>
      </c>
      <c r="K30" s="351"/>
      <c r="L30" s="354">
        <v>22.5</v>
      </c>
      <c r="M30" s="351"/>
      <c r="N30" s="354">
        <v>20.4</v>
      </c>
      <c r="O30" s="351"/>
      <c r="P30" s="354">
        <v>26.7</v>
      </c>
      <c r="Q30" s="351"/>
      <c r="R30" s="354">
        <v>27.1</v>
      </c>
    </row>
    <row r="31" ht="18" customHeight="1" spans="1:18">
      <c r="A31" s="352" t="s">
        <v>19</v>
      </c>
      <c r="B31" s="353" t="s">
        <v>14</v>
      </c>
      <c r="C31" s="351"/>
      <c r="D31" s="354">
        <v>-12.7</v>
      </c>
      <c r="E31" s="351"/>
      <c r="F31" s="354">
        <v>-15</v>
      </c>
      <c r="G31" s="351"/>
      <c r="H31" s="354">
        <v>-15.6</v>
      </c>
      <c r="I31" s="351"/>
      <c r="J31" s="354">
        <v>-21.3</v>
      </c>
      <c r="K31" s="351"/>
      <c r="L31" s="354">
        <v>-26.9</v>
      </c>
      <c r="M31" s="351"/>
      <c r="N31" s="354">
        <v>-28.4</v>
      </c>
      <c r="O31" s="351"/>
      <c r="P31" s="354">
        <v>-29.8</v>
      </c>
      <c r="Q31" s="351"/>
      <c r="R31" s="354">
        <v>-30.5</v>
      </c>
    </row>
    <row r="32" ht="64" customHeight="1" spans="1:18">
      <c r="A32" s="277" t="s">
        <v>44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</row>
  </sheetData>
  <mergeCells count="20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C15:D15"/>
    <mergeCell ref="E15:F15"/>
    <mergeCell ref="G15:H15"/>
    <mergeCell ref="I15:J15"/>
    <mergeCell ref="K15:L15"/>
    <mergeCell ref="M15:N15"/>
    <mergeCell ref="O15:P15"/>
    <mergeCell ref="Q15:R15"/>
    <mergeCell ref="A32:R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22" sqref="O22"/>
    </sheetView>
  </sheetViews>
  <sheetFormatPr defaultColWidth="9" defaultRowHeight="14.25"/>
  <cols>
    <col min="1" max="1" width="35.275" style="160" customWidth="1"/>
    <col min="2" max="5" width="13.6083333333333" style="160" customWidth="1"/>
    <col min="6" max="6" width="12.6333333333333" style="160" customWidth="1"/>
    <col min="7" max="7" width="10.6916666666667" style="160" customWidth="1"/>
    <col min="8" max="175" width="9" style="160"/>
    <col min="176" max="204" width="9" style="159"/>
    <col min="205" max="16384" width="9" style="133"/>
  </cols>
  <sheetData>
    <row r="1" s="159" customFormat="1" ht="35" customHeight="1" spans="1:175">
      <c r="A1" s="136" t="s">
        <v>428</v>
      </c>
      <c r="B1" s="136"/>
      <c r="C1" s="136"/>
      <c r="D1" s="136"/>
      <c r="E1" s="136"/>
      <c r="F1" s="136"/>
      <c r="G1" s="136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</row>
    <row r="2" ht="21" customHeight="1" spans="1:175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9" customHeight="1" spans="1:175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</row>
    <row r="4" s="159" customFormat="1" ht="33" customHeight="1" spans="1:175">
      <c r="A4" s="143" t="s">
        <v>429</v>
      </c>
      <c r="B4" s="144"/>
      <c r="C4" s="145"/>
      <c r="D4" s="144"/>
      <c r="E4" s="145"/>
      <c r="F4" s="144"/>
      <c r="G4" s="145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</row>
    <row r="5" s="159" customFormat="1" ht="22.5" customHeight="1" spans="1:175">
      <c r="A5" s="146" t="s">
        <v>424</v>
      </c>
      <c r="B5" s="147">
        <v>1454.62</v>
      </c>
      <c r="C5" s="164">
        <v>0.504716097905984</v>
      </c>
      <c r="D5" s="147">
        <v>319.978203728707</v>
      </c>
      <c r="E5" s="164">
        <v>2.42209657376856</v>
      </c>
      <c r="F5" s="147">
        <v>691.673298764552</v>
      </c>
      <c r="G5" s="164">
        <v>-2.03679457054159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</row>
    <row r="6" ht="22.5" customHeight="1" spans="1:175">
      <c r="A6" s="149" t="s">
        <v>86</v>
      </c>
      <c r="B6" s="147">
        <v>82.0618838329059</v>
      </c>
      <c r="C6" s="164">
        <v>0.465635203687143</v>
      </c>
      <c r="D6" s="147">
        <v>16.6361550716115</v>
      </c>
      <c r="E6" s="164">
        <v>2.26976675807597</v>
      </c>
      <c r="F6" s="147">
        <v>36.2005151452963</v>
      </c>
      <c r="G6" s="164">
        <v>-1.02229728510025</v>
      </c>
    </row>
    <row r="7" ht="22.5" customHeight="1" spans="1:175">
      <c r="A7" s="149" t="s">
        <v>87</v>
      </c>
      <c r="B7" s="147">
        <v>199.205191363917</v>
      </c>
      <c r="C7" s="164">
        <v>-0.00949514819279784</v>
      </c>
      <c r="D7" s="147">
        <v>39.386176789106</v>
      </c>
      <c r="E7" s="164">
        <v>5.10192190693608</v>
      </c>
      <c r="F7" s="147">
        <v>97.6017886791931</v>
      </c>
      <c r="G7" s="164">
        <v>2.22472279751302</v>
      </c>
    </row>
    <row r="8" ht="22.5" customHeight="1" spans="1:175">
      <c r="A8" s="149" t="s">
        <v>88</v>
      </c>
      <c r="B8" s="147">
        <v>277.15410329017</v>
      </c>
      <c r="C8" s="164">
        <v>-0.211294375047373</v>
      </c>
      <c r="D8" s="147">
        <v>64.9504933866448</v>
      </c>
      <c r="E8" s="164">
        <v>-7.23152697377141</v>
      </c>
      <c r="F8" s="147">
        <v>136.450695564018</v>
      </c>
      <c r="G8" s="164">
        <v>-1.58053376455</v>
      </c>
    </row>
    <row r="9" ht="22.5" customHeight="1" spans="1:175">
      <c r="A9" s="149" t="s">
        <v>89</v>
      </c>
      <c r="B9" s="147">
        <v>75.1505149480241</v>
      </c>
      <c r="C9" s="164">
        <v>3.01682942729494</v>
      </c>
      <c r="D9" s="147">
        <v>16.9047374122551</v>
      </c>
      <c r="E9" s="164">
        <v>4.19671593587549</v>
      </c>
      <c r="F9" s="147">
        <v>35.6740644539266</v>
      </c>
      <c r="G9" s="164">
        <v>4.74344750923279</v>
      </c>
    </row>
    <row r="10" ht="22.5" customHeight="1" spans="1:175">
      <c r="A10" s="149" t="s">
        <v>90</v>
      </c>
      <c r="B10" s="147">
        <v>105.727691506011</v>
      </c>
      <c r="C10" s="164">
        <v>-0.747427564564276</v>
      </c>
      <c r="D10" s="147">
        <v>17.9723552233117</v>
      </c>
      <c r="E10" s="164">
        <v>-6.06873563867032</v>
      </c>
      <c r="F10" s="147">
        <v>42.1101198768024</v>
      </c>
      <c r="G10" s="164">
        <v>-10.9332812751459</v>
      </c>
    </row>
    <row r="11" ht="22.5" customHeight="1" spans="1:175">
      <c r="A11" s="149" t="s">
        <v>91</v>
      </c>
      <c r="B11" s="147">
        <v>40.2176825494198</v>
      </c>
      <c r="C11" s="164">
        <v>0.611918178678224</v>
      </c>
      <c r="D11" s="147">
        <v>9.99672746267919</v>
      </c>
      <c r="E11" s="164">
        <v>13.0653570751834</v>
      </c>
      <c r="F11" s="147">
        <v>22.8794548291912</v>
      </c>
      <c r="G11" s="164">
        <v>12.413204790061</v>
      </c>
    </row>
    <row r="12" ht="22.5" customHeight="1" spans="1:175">
      <c r="A12" s="149" t="s">
        <v>92</v>
      </c>
      <c r="B12" s="147">
        <v>47.7189471619606</v>
      </c>
      <c r="C12" s="164">
        <v>5.62203881493184</v>
      </c>
      <c r="D12" s="147">
        <v>9.68104273935958</v>
      </c>
      <c r="E12" s="164">
        <v>3.48050884050193</v>
      </c>
      <c r="F12" s="147">
        <v>23.0403910009106</v>
      </c>
      <c r="G12" s="164">
        <v>-3.64841545124936</v>
      </c>
    </row>
    <row r="13" ht="22.5" customHeight="1" spans="1:175">
      <c r="A13" s="149" t="s">
        <v>93</v>
      </c>
      <c r="B13" s="147">
        <v>86.7818968688408</v>
      </c>
      <c r="C13" s="164">
        <v>-9.07800729254515</v>
      </c>
      <c r="D13" s="147">
        <v>16.7450721925135</v>
      </c>
      <c r="E13" s="164">
        <v>-3.10157602575171</v>
      </c>
      <c r="F13" s="147">
        <v>39.9353718921033</v>
      </c>
      <c r="G13" s="164">
        <v>-3.92666845741418</v>
      </c>
    </row>
    <row r="14" ht="22.5" customHeight="1" spans="1:175">
      <c r="A14" s="149" t="s">
        <v>94</v>
      </c>
      <c r="B14" s="147">
        <v>200.591053964438</v>
      </c>
      <c r="C14" s="164">
        <v>5.33813451031291</v>
      </c>
      <c r="D14" s="147">
        <v>35.4669917340929</v>
      </c>
      <c r="E14" s="164">
        <v>4.04882253205071</v>
      </c>
      <c r="F14" s="147">
        <v>93.2511569258695</v>
      </c>
      <c r="G14" s="164">
        <v>2.56395556213451</v>
      </c>
    </row>
    <row r="15" ht="22.5" customHeight="1" spans="1:175">
      <c r="A15" s="149" t="s">
        <v>425</v>
      </c>
      <c r="B15" s="147">
        <v>541.573775633813</v>
      </c>
      <c r="C15" s="164">
        <v>-1.6946028069263</v>
      </c>
      <c r="D15" s="147">
        <v>135.379330697702</v>
      </c>
      <c r="E15" s="164">
        <v>4.57125256345716</v>
      </c>
      <c r="F15" s="147">
        <v>249.534156670176</v>
      </c>
      <c r="G15" s="164">
        <v>-8.29920710620564</v>
      </c>
    </row>
    <row r="16" ht="19.5" customHeight="1" spans="1:175">
      <c r="A16" s="149"/>
      <c r="B16" s="147"/>
      <c r="C16" s="148"/>
      <c r="D16" s="147"/>
      <c r="E16" s="148"/>
      <c r="F16" s="147"/>
      <c r="G16" s="148"/>
    </row>
    <row r="17" ht="33" customHeight="1" spans="1:7">
      <c r="A17" s="150" t="s">
        <v>430</v>
      </c>
      <c r="B17" s="147"/>
      <c r="C17" s="148"/>
      <c r="D17" s="147"/>
      <c r="E17" s="148"/>
      <c r="F17" s="147"/>
      <c r="G17" s="148"/>
    </row>
    <row r="18" ht="22.5" customHeight="1" spans="1:7">
      <c r="A18" s="146" t="s">
        <v>424</v>
      </c>
      <c r="B18" s="147">
        <v>1632.0619984485</v>
      </c>
      <c r="C18" s="148">
        <v>4.5492040060731</v>
      </c>
      <c r="D18" s="147">
        <v>386.169436062138</v>
      </c>
      <c r="E18" s="148">
        <v>2.09895140665937</v>
      </c>
      <c r="F18" s="147">
        <v>732.599630448738</v>
      </c>
      <c r="G18" s="148">
        <v>1.9557542461766</v>
      </c>
    </row>
    <row r="19" ht="22.5" customHeight="1" spans="1:7">
      <c r="A19" s="149" t="s">
        <v>86</v>
      </c>
      <c r="B19" s="151">
        <v>297.188333064777</v>
      </c>
      <c r="C19" s="152">
        <v>3.72474064398523</v>
      </c>
      <c r="D19" s="151">
        <v>67.6154046994459</v>
      </c>
      <c r="E19" s="152">
        <v>2.29885058396344</v>
      </c>
      <c r="F19" s="151">
        <v>128.89395089925</v>
      </c>
      <c r="G19" s="152">
        <v>0.556453787710723</v>
      </c>
    </row>
    <row r="20" ht="22.5" customHeight="1" spans="1:7">
      <c r="A20" s="149" t="s">
        <v>87</v>
      </c>
      <c r="B20" s="147">
        <v>255.719762222048</v>
      </c>
      <c r="C20" s="148">
        <v>4.64301722148109</v>
      </c>
      <c r="D20" s="147">
        <v>58.5430849077476</v>
      </c>
      <c r="E20" s="148">
        <v>1.64110277803988</v>
      </c>
      <c r="F20" s="147">
        <v>113.745123654399</v>
      </c>
      <c r="G20" s="148">
        <v>-1.0778841311033</v>
      </c>
    </row>
    <row r="21" ht="22.5" customHeight="1" spans="1:7">
      <c r="A21" s="149" t="s">
        <v>88</v>
      </c>
      <c r="B21" s="147">
        <v>101.924362408435</v>
      </c>
      <c r="C21" s="148">
        <v>8.10364978793716</v>
      </c>
      <c r="D21" s="147">
        <v>26.3436413432456</v>
      </c>
      <c r="E21" s="148">
        <v>5.62310967800958</v>
      </c>
      <c r="F21" s="147">
        <v>49.9265305029619</v>
      </c>
      <c r="G21" s="148">
        <v>4.4297931273871</v>
      </c>
    </row>
    <row r="22" ht="22.5" customHeight="1" spans="1:7">
      <c r="A22" s="149" t="s">
        <v>89</v>
      </c>
      <c r="B22" s="147">
        <v>110.965777050718</v>
      </c>
      <c r="C22" s="148">
        <v>6.36712856340482</v>
      </c>
      <c r="D22" s="147">
        <v>24.8235841588978</v>
      </c>
      <c r="E22" s="148">
        <v>0.849740291962206</v>
      </c>
      <c r="F22" s="147">
        <v>47.7261728119142</v>
      </c>
      <c r="G22" s="148">
        <v>-1.59026528268289</v>
      </c>
    </row>
    <row r="23" ht="22.5" customHeight="1" spans="1:7">
      <c r="A23" s="149" t="s">
        <v>90</v>
      </c>
      <c r="B23" s="147">
        <v>167.67434791917</v>
      </c>
      <c r="C23" s="148">
        <v>4.90679812823976</v>
      </c>
      <c r="D23" s="147">
        <v>41.8163192118492</v>
      </c>
      <c r="E23" s="148">
        <v>4.90632616032072</v>
      </c>
      <c r="F23" s="147">
        <v>76.4417519340689</v>
      </c>
      <c r="G23" s="148">
        <v>3.38450362273687</v>
      </c>
    </row>
    <row r="24" ht="22.5" customHeight="1" spans="1:7">
      <c r="A24" s="149" t="s">
        <v>91</v>
      </c>
      <c r="B24" s="147">
        <v>93.2841599306474</v>
      </c>
      <c r="C24" s="148">
        <v>4.05610095131736</v>
      </c>
      <c r="D24" s="147">
        <v>22.5555339212529</v>
      </c>
      <c r="E24" s="148">
        <v>2.24779725450892</v>
      </c>
      <c r="F24" s="147">
        <v>43.199337942845</v>
      </c>
      <c r="G24" s="148">
        <v>0.969995601701967</v>
      </c>
    </row>
    <row r="25" ht="22.5" customHeight="1" spans="1:7">
      <c r="A25" s="149" t="s">
        <v>92</v>
      </c>
      <c r="B25" s="147">
        <v>176.88655549195</v>
      </c>
      <c r="C25" s="148">
        <v>2.76704477243427</v>
      </c>
      <c r="D25" s="147">
        <v>41.5220208755802</v>
      </c>
      <c r="E25" s="148">
        <v>3.61720616103591</v>
      </c>
      <c r="F25" s="147">
        <v>78.2996787882036</v>
      </c>
      <c r="G25" s="148">
        <v>3.26685270075599</v>
      </c>
    </row>
    <row r="26" ht="22.5" customHeight="1" spans="1:7">
      <c r="A26" s="149" t="s">
        <v>93</v>
      </c>
      <c r="B26" s="147">
        <v>179.65178867537</v>
      </c>
      <c r="C26" s="148">
        <v>2.87808856678396</v>
      </c>
      <c r="D26" s="147">
        <v>42.7954596098453</v>
      </c>
      <c r="E26" s="148">
        <v>3.35690257845474</v>
      </c>
      <c r="F26" s="147">
        <v>80.8673795960567</v>
      </c>
      <c r="G26" s="148">
        <v>2.38894824622653</v>
      </c>
    </row>
    <row r="27" ht="22.5" customHeight="1" spans="1:7">
      <c r="A27" s="149" t="s">
        <v>94</v>
      </c>
      <c r="B27" s="147">
        <v>214.084155710482</v>
      </c>
      <c r="C27" s="148">
        <v>5.37725868643957</v>
      </c>
      <c r="D27" s="147">
        <v>52.3577121356985</v>
      </c>
      <c r="E27" s="148">
        <v>4.2460197554752</v>
      </c>
      <c r="F27" s="147">
        <v>98.9193874558586</v>
      </c>
      <c r="G27" s="148">
        <v>3.53136313698374</v>
      </c>
    </row>
    <row r="28" ht="22.5" customHeight="1" spans="1:7">
      <c r="A28" s="149" t="s">
        <v>425</v>
      </c>
      <c r="B28" s="147">
        <v>205.65579621875</v>
      </c>
      <c r="C28" s="148">
        <v>5.72903715818708</v>
      </c>
      <c r="D28" s="147">
        <v>43.8191482902755</v>
      </c>
      <c r="E28" s="148">
        <v>0.295642664026758</v>
      </c>
      <c r="F28" s="147">
        <v>88.1650053233701</v>
      </c>
      <c r="G28" s="148">
        <v>-0.321007649026768</v>
      </c>
    </row>
    <row r="29" ht="44.25" customHeight="1" spans="1:7">
      <c r="A29" s="173" t="s">
        <v>427</v>
      </c>
      <c r="B29" s="173"/>
      <c r="C29" s="173"/>
      <c r="D29" s="173"/>
      <c r="E29" s="173"/>
      <c r="F29" s="173"/>
      <c r="G29" s="173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.25"/>
  <cols>
    <col min="1" max="1" width="29.225" style="160" customWidth="1"/>
    <col min="2" max="3" width="9.375" style="160"/>
    <col min="4" max="4" width="10.375" style="160"/>
    <col min="5" max="6" width="9.375" style="160"/>
    <col min="7" max="15" width="9" style="160"/>
    <col min="16" max="16" width="10.375" style="160"/>
    <col min="17" max="145" width="9" style="160"/>
    <col min="146" max="16384" width="9" style="159"/>
  </cols>
  <sheetData>
    <row r="1" s="159" customFormat="1" ht="28.5" customHeight="1" spans="1:145">
      <c r="A1" s="169" t="s">
        <v>431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</row>
    <row r="2" ht="21" customHeight="1" spans="1:14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9" customHeight="1" spans="1:145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s="159" customFormat="1" ht="33" customHeight="1" spans="1:145">
      <c r="A4" s="143" t="s">
        <v>432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</row>
    <row r="5" s="159" customFormat="1" ht="22.5" customHeight="1" spans="1:145">
      <c r="A5" s="146" t="s">
        <v>424</v>
      </c>
      <c r="B5" s="163">
        <v>1134.82</v>
      </c>
      <c r="C5" s="164">
        <v>3.8</v>
      </c>
      <c r="D5" s="170" t="s">
        <v>15</v>
      </c>
      <c r="E5" s="171" t="s">
        <v>15</v>
      </c>
      <c r="F5" s="163">
        <v>231.187868</v>
      </c>
      <c r="G5" s="164">
        <v>4</v>
      </c>
      <c r="H5" s="170" t="s">
        <v>15</v>
      </c>
      <c r="I5" s="171" t="s">
        <v>15</v>
      </c>
      <c r="J5" s="170" t="s">
        <v>15</v>
      </c>
      <c r="K5" s="171" t="s">
        <v>15</v>
      </c>
      <c r="L5" s="163">
        <v>510.31</v>
      </c>
      <c r="M5" s="164">
        <v>2.8</v>
      </c>
      <c r="N5" s="170" t="s">
        <v>15</v>
      </c>
      <c r="O5" s="171" t="s">
        <v>15</v>
      </c>
      <c r="P5" s="170" t="s">
        <v>15</v>
      </c>
      <c r="Q5" s="171" t="s">
        <v>15</v>
      </c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</row>
    <row r="6" ht="22.5" customHeight="1" spans="1:145">
      <c r="A6" s="149" t="s">
        <v>86</v>
      </c>
      <c r="B6" s="163">
        <v>1.76</v>
      </c>
      <c r="C6" s="164">
        <v>5.09999999999999</v>
      </c>
      <c r="D6" s="170" t="s">
        <v>15</v>
      </c>
      <c r="E6" s="171" t="s">
        <v>15</v>
      </c>
      <c r="F6" s="163">
        <v>0.309452</v>
      </c>
      <c r="G6" s="164">
        <v>-9.90000000000001</v>
      </c>
      <c r="H6" s="170" t="s">
        <v>15</v>
      </c>
      <c r="I6" s="171" t="s">
        <v>15</v>
      </c>
      <c r="J6" s="170" t="s">
        <v>15</v>
      </c>
      <c r="K6" s="171" t="s">
        <v>15</v>
      </c>
      <c r="L6" s="163">
        <v>0.62</v>
      </c>
      <c r="M6" s="164">
        <v>-16</v>
      </c>
      <c r="N6" s="170" t="s">
        <v>15</v>
      </c>
      <c r="O6" s="171" t="s">
        <v>15</v>
      </c>
      <c r="P6" s="170" t="s">
        <v>15</v>
      </c>
      <c r="Q6" s="171" t="s">
        <v>15</v>
      </c>
    </row>
    <row r="7" ht="22.5" customHeight="1" spans="1:145">
      <c r="A7" s="149" t="s">
        <v>87</v>
      </c>
      <c r="B7" s="163">
        <v>5.06</v>
      </c>
      <c r="C7" s="164">
        <v>8.09999999999999</v>
      </c>
      <c r="D7" s="170" t="s">
        <v>15</v>
      </c>
      <c r="E7" s="171" t="s">
        <v>15</v>
      </c>
      <c r="F7" s="163">
        <v>0.837146</v>
      </c>
      <c r="G7" s="164">
        <v>5</v>
      </c>
      <c r="H7" s="170" t="s">
        <v>15</v>
      </c>
      <c r="I7" s="171" t="s">
        <v>15</v>
      </c>
      <c r="J7" s="170" t="s">
        <v>15</v>
      </c>
      <c r="K7" s="171" t="s">
        <v>15</v>
      </c>
      <c r="L7" s="163">
        <v>2.04</v>
      </c>
      <c r="M7" s="164">
        <v>2.7</v>
      </c>
      <c r="N7" s="170" t="s">
        <v>15</v>
      </c>
      <c r="O7" s="171" t="s">
        <v>15</v>
      </c>
      <c r="P7" s="170" t="s">
        <v>15</v>
      </c>
      <c r="Q7" s="171" t="s">
        <v>15</v>
      </c>
    </row>
    <row r="8" ht="22.5" customHeight="1" spans="1:145">
      <c r="A8" s="149" t="s">
        <v>88</v>
      </c>
      <c r="B8" s="163">
        <v>41.09</v>
      </c>
      <c r="C8" s="164">
        <v>2.5</v>
      </c>
      <c r="D8" s="170" t="s">
        <v>15</v>
      </c>
      <c r="E8" s="171" t="s">
        <v>15</v>
      </c>
      <c r="F8" s="163">
        <v>8.0749</v>
      </c>
      <c r="G8" s="164">
        <v>-7.2</v>
      </c>
      <c r="H8" s="170" t="s">
        <v>15</v>
      </c>
      <c r="I8" s="171" t="s">
        <v>15</v>
      </c>
      <c r="J8" s="170" t="s">
        <v>15</v>
      </c>
      <c r="K8" s="171" t="s">
        <v>15</v>
      </c>
      <c r="L8" s="163">
        <v>16.23</v>
      </c>
      <c r="M8" s="164">
        <v>-7.1</v>
      </c>
      <c r="N8" s="170" t="s">
        <v>15</v>
      </c>
      <c r="O8" s="171" t="s">
        <v>15</v>
      </c>
      <c r="P8" s="170" t="s">
        <v>15</v>
      </c>
      <c r="Q8" s="171" t="s">
        <v>15</v>
      </c>
    </row>
    <row r="9" ht="22.5" customHeight="1" spans="1:145">
      <c r="A9" s="149" t="s">
        <v>89</v>
      </c>
      <c r="B9" s="163">
        <v>53.93</v>
      </c>
      <c r="C9" s="164">
        <v>5.5</v>
      </c>
      <c r="D9" s="170" t="s">
        <v>15</v>
      </c>
      <c r="E9" s="171" t="s">
        <v>15</v>
      </c>
      <c r="F9" s="163">
        <v>9.712748</v>
      </c>
      <c r="G9" s="164">
        <v>0.799999999999997</v>
      </c>
      <c r="H9" s="170" t="s">
        <v>15</v>
      </c>
      <c r="I9" s="171" t="s">
        <v>15</v>
      </c>
      <c r="J9" s="170" t="s">
        <v>15</v>
      </c>
      <c r="K9" s="171" t="s">
        <v>15</v>
      </c>
      <c r="L9" s="163">
        <v>19.75</v>
      </c>
      <c r="M9" s="164">
        <v>3.7</v>
      </c>
      <c r="N9" s="170" t="s">
        <v>15</v>
      </c>
      <c r="O9" s="171" t="s">
        <v>15</v>
      </c>
      <c r="P9" s="170" t="s">
        <v>15</v>
      </c>
      <c r="Q9" s="171" t="s">
        <v>15</v>
      </c>
    </row>
    <row r="10" ht="22.5" customHeight="1" spans="1:145">
      <c r="A10" s="149" t="s">
        <v>90</v>
      </c>
      <c r="B10" s="163">
        <v>72.27</v>
      </c>
      <c r="C10" s="164">
        <v>3.40000000000001</v>
      </c>
      <c r="D10" s="170" t="s">
        <v>15</v>
      </c>
      <c r="E10" s="171" t="s">
        <v>15</v>
      </c>
      <c r="F10" s="163">
        <v>14.177168</v>
      </c>
      <c r="G10" s="164">
        <v>0</v>
      </c>
      <c r="H10" s="170" t="s">
        <v>15</v>
      </c>
      <c r="I10" s="171" t="s">
        <v>15</v>
      </c>
      <c r="J10" s="170" t="s">
        <v>15</v>
      </c>
      <c r="K10" s="171" t="s">
        <v>15</v>
      </c>
      <c r="L10" s="163">
        <v>30.02</v>
      </c>
      <c r="M10" s="164">
        <v>0.3</v>
      </c>
      <c r="N10" s="170" t="s">
        <v>15</v>
      </c>
      <c r="O10" s="171" t="s">
        <v>15</v>
      </c>
      <c r="P10" s="170" t="s">
        <v>15</v>
      </c>
      <c r="Q10" s="171" t="s">
        <v>15</v>
      </c>
    </row>
    <row r="11" ht="22.5" customHeight="1" spans="1:145">
      <c r="A11" s="149" t="s">
        <v>91</v>
      </c>
      <c r="B11" s="163">
        <v>186.04</v>
      </c>
      <c r="C11" s="164">
        <v>4.09999999999999</v>
      </c>
      <c r="D11" s="170" t="s">
        <v>15</v>
      </c>
      <c r="E11" s="171" t="s">
        <v>15</v>
      </c>
      <c r="F11" s="163">
        <v>42.588962</v>
      </c>
      <c r="G11" s="164">
        <v>6.5</v>
      </c>
      <c r="H11" s="170" t="s">
        <v>15</v>
      </c>
      <c r="I11" s="171" t="s">
        <v>15</v>
      </c>
      <c r="J11" s="170" t="s">
        <v>15</v>
      </c>
      <c r="K11" s="171" t="s">
        <v>15</v>
      </c>
      <c r="L11" s="163">
        <v>99.39</v>
      </c>
      <c r="M11" s="164">
        <v>3.4</v>
      </c>
      <c r="N11" s="170" t="s">
        <v>15</v>
      </c>
      <c r="O11" s="171" t="s">
        <v>15</v>
      </c>
      <c r="P11" s="170" t="s">
        <v>15</v>
      </c>
      <c r="Q11" s="171" t="s">
        <v>15</v>
      </c>
    </row>
    <row r="12" ht="22.5" customHeight="1" spans="1:145">
      <c r="A12" s="149" t="s">
        <v>92</v>
      </c>
      <c r="B12" s="172">
        <v>251.57</v>
      </c>
      <c r="C12" s="164">
        <v>4</v>
      </c>
      <c r="D12" s="170" t="s">
        <v>15</v>
      </c>
      <c r="E12" s="171" t="s">
        <v>15</v>
      </c>
      <c r="F12" s="163">
        <v>59.141917</v>
      </c>
      <c r="G12" s="164">
        <v>4.90000000000001</v>
      </c>
      <c r="H12" s="170" t="s">
        <v>15</v>
      </c>
      <c r="I12" s="171" t="s">
        <v>15</v>
      </c>
      <c r="J12" s="170" t="s">
        <v>15</v>
      </c>
      <c r="K12" s="171" t="s">
        <v>15</v>
      </c>
      <c r="L12" s="163">
        <v>116.67</v>
      </c>
      <c r="M12" s="164">
        <v>4.8</v>
      </c>
      <c r="N12" s="170" t="s">
        <v>15</v>
      </c>
      <c r="O12" s="171" t="s">
        <v>15</v>
      </c>
      <c r="P12" s="170" t="s">
        <v>15</v>
      </c>
      <c r="Q12" s="171" t="s">
        <v>15</v>
      </c>
    </row>
    <row r="13" ht="22.5" customHeight="1" spans="1:145">
      <c r="A13" s="149" t="s">
        <v>93</v>
      </c>
      <c r="B13" s="172">
        <v>257.36</v>
      </c>
      <c r="C13" s="164">
        <v>4.5</v>
      </c>
      <c r="D13" s="170" t="s">
        <v>15</v>
      </c>
      <c r="E13" s="171" t="s">
        <v>15</v>
      </c>
      <c r="F13" s="163">
        <v>47.890353</v>
      </c>
      <c r="G13" s="164">
        <v>6.8</v>
      </c>
      <c r="H13" s="170" t="s">
        <v>15</v>
      </c>
      <c r="I13" s="171" t="s">
        <v>15</v>
      </c>
      <c r="J13" s="170" t="s">
        <v>15</v>
      </c>
      <c r="K13" s="171" t="s">
        <v>15</v>
      </c>
      <c r="L13" s="163">
        <v>99.59</v>
      </c>
      <c r="M13" s="164">
        <v>6.8</v>
      </c>
      <c r="N13" s="170" t="s">
        <v>15</v>
      </c>
      <c r="O13" s="171" t="s">
        <v>15</v>
      </c>
      <c r="P13" s="170" t="s">
        <v>15</v>
      </c>
      <c r="Q13" s="171" t="s">
        <v>15</v>
      </c>
    </row>
    <row r="14" ht="22.5" customHeight="1" spans="1:145">
      <c r="A14" s="149" t="s">
        <v>94</v>
      </c>
      <c r="B14" s="172">
        <v>229.56</v>
      </c>
      <c r="C14" s="164">
        <v>3.7</v>
      </c>
      <c r="D14" s="170" t="s">
        <v>15</v>
      </c>
      <c r="E14" s="171" t="s">
        <v>15</v>
      </c>
      <c r="F14" s="163">
        <v>40.103373</v>
      </c>
      <c r="G14" s="164">
        <v>1.59999999999999</v>
      </c>
      <c r="H14" s="170" t="s">
        <v>15</v>
      </c>
      <c r="I14" s="171" t="s">
        <v>15</v>
      </c>
      <c r="J14" s="170" t="s">
        <v>15</v>
      </c>
      <c r="K14" s="171" t="s">
        <v>15</v>
      </c>
      <c r="L14" s="163">
        <v>109.88</v>
      </c>
      <c r="M14" s="164">
        <v>-2</v>
      </c>
      <c r="N14" s="170" t="s">
        <v>15</v>
      </c>
      <c r="O14" s="171" t="s">
        <v>15</v>
      </c>
      <c r="P14" s="170" t="s">
        <v>15</v>
      </c>
      <c r="Q14" s="171" t="s">
        <v>15</v>
      </c>
    </row>
    <row r="15" ht="22.5" customHeight="1" spans="1:145">
      <c r="A15" s="149" t="s">
        <v>425</v>
      </c>
      <c r="B15" s="163">
        <v>36.37</v>
      </c>
      <c r="C15" s="164">
        <v>0.700000000000003</v>
      </c>
      <c r="D15" s="170" t="s">
        <v>15</v>
      </c>
      <c r="E15" s="171" t="s">
        <v>15</v>
      </c>
      <c r="F15" s="163">
        <v>8.351307</v>
      </c>
      <c r="G15" s="164">
        <v>7.59999999999999</v>
      </c>
      <c r="H15" s="170" t="s">
        <v>15</v>
      </c>
      <c r="I15" s="171" t="s">
        <v>15</v>
      </c>
      <c r="J15" s="170" t="s">
        <v>15</v>
      </c>
      <c r="K15" s="171" t="s">
        <v>15</v>
      </c>
      <c r="L15" s="163">
        <v>16.12</v>
      </c>
      <c r="M15" s="164">
        <v>17.3</v>
      </c>
      <c r="N15" s="170" t="s">
        <v>15</v>
      </c>
      <c r="O15" s="171" t="s">
        <v>15</v>
      </c>
      <c r="P15" s="170" t="s">
        <v>15</v>
      </c>
      <c r="Q15" s="171" t="s">
        <v>15</v>
      </c>
    </row>
    <row r="16" ht="19.5" customHeight="1" spans="1:14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</row>
    <row r="17" ht="33" customHeight="1" spans="1:17">
      <c r="A17" s="150" t="s">
        <v>433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</row>
    <row r="18" ht="22.5" customHeight="1" spans="1:17">
      <c r="A18" s="146" t="s">
        <v>424</v>
      </c>
      <c r="B18" s="163">
        <v>944.90141071827</v>
      </c>
      <c r="C18" s="164">
        <v>-0.7</v>
      </c>
      <c r="D18" s="163">
        <v>135.652801518398</v>
      </c>
      <c r="E18" s="164">
        <v>4.1</v>
      </c>
      <c r="F18" s="163">
        <v>206.973671524963</v>
      </c>
      <c r="G18" s="164">
        <v>1.9</v>
      </c>
      <c r="H18" s="163">
        <v>269.572410562989</v>
      </c>
      <c r="I18" s="164">
        <v>-4.1</v>
      </c>
      <c r="J18" s="163">
        <v>334.126143385172</v>
      </c>
      <c r="K18" s="164">
        <v>-5.9</v>
      </c>
      <c r="L18" s="163">
        <v>401.674016751842</v>
      </c>
      <c r="M18" s="164">
        <v>-6</v>
      </c>
      <c r="N18" s="163">
        <v>475.440734846251</v>
      </c>
      <c r="O18" s="164">
        <v>-4.1</v>
      </c>
      <c r="P18" s="163">
        <v>549.822127319795</v>
      </c>
      <c r="Q18" s="164">
        <v>-3.2</v>
      </c>
    </row>
    <row r="19" ht="22.5" customHeight="1" spans="1:17">
      <c r="A19" s="149" t="s">
        <v>86</v>
      </c>
      <c r="B19" s="163">
        <v>47.5028460120881</v>
      </c>
      <c r="C19" s="164">
        <v>5.5</v>
      </c>
      <c r="D19" s="163">
        <v>9.6568830043308</v>
      </c>
      <c r="E19" s="164">
        <v>1.1</v>
      </c>
      <c r="F19" s="163">
        <v>15.2290976504758</v>
      </c>
      <c r="G19" s="164">
        <v>1.9</v>
      </c>
      <c r="H19" s="163">
        <v>19.2225602590548</v>
      </c>
      <c r="I19" s="164">
        <v>2.9</v>
      </c>
      <c r="J19" s="163">
        <v>23.4491971724015</v>
      </c>
      <c r="K19" s="164">
        <v>4.4</v>
      </c>
      <c r="L19" s="163">
        <v>26.1840440487423</v>
      </c>
      <c r="M19" s="164">
        <v>0.3</v>
      </c>
      <c r="N19" s="163">
        <v>31.0109847547448</v>
      </c>
      <c r="O19" s="164">
        <v>3.5</v>
      </c>
      <c r="P19" s="163">
        <v>35.3098252892253</v>
      </c>
      <c r="Q19" s="164">
        <v>2.7</v>
      </c>
    </row>
    <row r="20" ht="22.5" customHeight="1" spans="1:17">
      <c r="A20" s="149" t="s">
        <v>87</v>
      </c>
      <c r="B20" s="163">
        <v>169.480202685025</v>
      </c>
      <c r="C20" s="164">
        <v>-7</v>
      </c>
      <c r="D20" s="163">
        <v>11.1406315677552</v>
      </c>
      <c r="E20" s="164">
        <v>12.7</v>
      </c>
      <c r="F20" s="163">
        <v>34.8528225829147</v>
      </c>
      <c r="G20" s="164">
        <v>12.1</v>
      </c>
      <c r="H20" s="163">
        <v>51.7450642434382</v>
      </c>
      <c r="I20" s="164">
        <v>10.4</v>
      </c>
      <c r="J20" s="163">
        <v>65.450756469492</v>
      </c>
      <c r="K20" s="164">
        <v>9.6</v>
      </c>
      <c r="L20" s="163">
        <v>78.2595658286274</v>
      </c>
      <c r="M20" s="164">
        <v>7.7</v>
      </c>
      <c r="N20" s="163">
        <v>91.7960820537488</v>
      </c>
      <c r="O20" s="164">
        <v>6.3</v>
      </c>
      <c r="P20" s="163">
        <v>113.119233877145</v>
      </c>
      <c r="Q20" s="164">
        <v>6</v>
      </c>
    </row>
    <row r="21" ht="22.5" customHeight="1" spans="1:17">
      <c r="A21" s="149" t="s">
        <v>88</v>
      </c>
      <c r="B21" s="163">
        <v>224.317851079868</v>
      </c>
      <c r="C21" s="164">
        <v>-0.5</v>
      </c>
      <c r="D21" s="163">
        <v>38.4729871955184</v>
      </c>
      <c r="E21" s="164">
        <v>-6.6</v>
      </c>
      <c r="F21" s="163">
        <v>60.0976144939625</v>
      </c>
      <c r="G21" s="164">
        <v>-5.6</v>
      </c>
      <c r="H21" s="163">
        <v>81.1780483415156</v>
      </c>
      <c r="I21" s="164">
        <v>-4.7</v>
      </c>
      <c r="J21" s="163">
        <v>101.77712347881</v>
      </c>
      <c r="K21" s="164">
        <v>-3.7</v>
      </c>
      <c r="L21" s="163">
        <v>122.423166851656</v>
      </c>
      <c r="M21" s="164">
        <v>-2.6</v>
      </c>
      <c r="N21" s="163">
        <v>144.183312265959</v>
      </c>
      <c r="O21" s="164">
        <v>0.4</v>
      </c>
      <c r="P21" s="163">
        <v>165.298891789263</v>
      </c>
      <c r="Q21" s="164">
        <v>0.7</v>
      </c>
    </row>
    <row r="22" ht="22.5" customHeight="1" spans="1:17">
      <c r="A22" s="149" t="s">
        <v>89</v>
      </c>
      <c r="B22" s="163">
        <v>39.3015378169027</v>
      </c>
      <c r="C22" s="165">
        <v>2</v>
      </c>
      <c r="D22" s="163">
        <v>5.968899495216</v>
      </c>
      <c r="E22" s="165">
        <v>9.9</v>
      </c>
      <c r="F22" s="163">
        <v>9.6505017878282</v>
      </c>
      <c r="G22" s="165">
        <v>7.8</v>
      </c>
      <c r="H22" s="163">
        <v>13.398287023723</v>
      </c>
      <c r="I22" s="165">
        <v>6.3</v>
      </c>
      <c r="J22" s="163">
        <v>17.119710676741</v>
      </c>
      <c r="K22" s="165">
        <v>6.9</v>
      </c>
      <c r="L22" s="163">
        <v>21.0326073732222</v>
      </c>
      <c r="M22" s="165">
        <v>6.2</v>
      </c>
      <c r="N22" s="163">
        <v>23.3944247270552</v>
      </c>
      <c r="O22" s="165">
        <v>11.1</v>
      </c>
      <c r="P22" s="163">
        <v>26.6789223324723</v>
      </c>
      <c r="Q22" s="165">
        <v>9.5</v>
      </c>
    </row>
    <row r="23" ht="22.5" customHeight="1" spans="1:17">
      <c r="A23" s="149" t="s">
        <v>90</v>
      </c>
      <c r="B23" s="163">
        <v>11.9951378447229</v>
      </c>
      <c r="C23" s="165">
        <v>0.9</v>
      </c>
      <c r="D23" s="163">
        <v>1.7909655338106</v>
      </c>
      <c r="E23" s="165">
        <v>12.8</v>
      </c>
      <c r="F23" s="163">
        <v>2.6614904199507</v>
      </c>
      <c r="G23" s="165">
        <v>4.1</v>
      </c>
      <c r="H23" s="163">
        <v>3.585679599591</v>
      </c>
      <c r="I23" s="165">
        <v>3.1</v>
      </c>
      <c r="J23" s="163">
        <v>4.5438085532995</v>
      </c>
      <c r="K23" s="165">
        <v>3.6</v>
      </c>
      <c r="L23" s="163">
        <v>5.412230192355</v>
      </c>
      <c r="M23" s="165">
        <v>1.5</v>
      </c>
      <c r="N23" s="163">
        <v>6.3674552319352</v>
      </c>
      <c r="O23" s="165">
        <v>2.2</v>
      </c>
      <c r="P23" s="163">
        <v>7.9208764077014</v>
      </c>
      <c r="Q23" s="165">
        <v>5.5</v>
      </c>
    </row>
    <row r="24" ht="22.5" customHeight="1" spans="1:17">
      <c r="A24" s="149" t="s">
        <v>91</v>
      </c>
      <c r="B24" s="163">
        <v>25.4244652850626</v>
      </c>
      <c r="C24" s="165">
        <v>0.2</v>
      </c>
      <c r="D24" s="163">
        <v>3.4439446195812</v>
      </c>
      <c r="E24" s="165">
        <v>8.3</v>
      </c>
      <c r="F24" s="163">
        <v>5.4575876714632</v>
      </c>
      <c r="G24" s="165">
        <v>18.8</v>
      </c>
      <c r="H24" s="163">
        <v>7.3311176899472</v>
      </c>
      <c r="I24" s="165">
        <v>17.6</v>
      </c>
      <c r="J24" s="163">
        <v>8.7121683921995</v>
      </c>
      <c r="K24" s="165">
        <v>13.2</v>
      </c>
      <c r="L24" s="163">
        <v>9.9197249492733</v>
      </c>
      <c r="M24" s="165">
        <v>16.3</v>
      </c>
      <c r="N24" s="163">
        <v>11.5072126923364</v>
      </c>
      <c r="O24" s="165">
        <v>20.4</v>
      </c>
      <c r="P24" s="163">
        <v>12.2354408456918</v>
      </c>
      <c r="Q24" s="165">
        <v>20</v>
      </c>
    </row>
    <row r="25" ht="22.5" customHeight="1" spans="1:17">
      <c r="A25" s="149" t="s">
        <v>92</v>
      </c>
      <c r="B25" s="163">
        <v>15.7490529906807</v>
      </c>
      <c r="C25" s="165">
        <v>5.4</v>
      </c>
      <c r="D25" s="163">
        <v>1.7481897349182</v>
      </c>
      <c r="E25" s="165">
        <v>6.8</v>
      </c>
      <c r="F25" s="163">
        <v>2.6242419702213</v>
      </c>
      <c r="G25" s="165">
        <v>7.2</v>
      </c>
      <c r="H25" s="163">
        <v>3.375860815366</v>
      </c>
      <c r="I25" s="165">
        <v>4.1</v>
      </c>
      <c r="J25" s="163">
        <v>4.0977347847575</v>
      </c>
      <c r="K25" s="165">
        <v>3.2</v>
      </c>
      <c r="L25" s="163">
        <v>4.7671041942216</v>
      </c>
      <c r="M25" s="165">
        <v>-0.6</v>
      </c>
      <c r="N25" s="163">
        <v>5.5915739162972</v>
      </c>
      <c r="O25" s="165">
        <v>-1</v>
      </c>
      <c r="P25" s="163">
        <v>7.5054458268779</v>
      </c>
      <c r="Q25" s="165">
        <v>4.3</v>
      </c>
    </row>
    <row r="26" ht="22.5" customHeight="1" spans="1:17">
      <c r="A26" s="149" t="s">
        <v>93</v>
      </c>
      <c r="B26" s="163">
        <v>23.7732344768266</v>
      </c>
      <c r="C26" s="165">
        <v>-18.7</v>
      </c>
      <c r="D26" s="163">
        <v>2.92728393342</v>
      </c>
      <c r="E26" s="165">
        <v>-5.1</v>
      </c>
      <c r="F26" s="163">
        <v>4.3309698784573</v>
      </c>
      <c r="G26" s="165">
        <v>-11.7</v>
      </c>
      <c r="H26" s="163">
        <v>5.7384696948652</v>
      </c>
      <c r="I26" s="165">
        <v>-9.5</v>
      </c>
      <c r="J26" s="163">
        <v>7.176690816472</v>
      </c>
      <c r="K26" s="165">
        <v>-10.6</v>
      </c>
      <c r="L26" s="163">
        <v>8.6036205498999</v>
      </c>
      <c r="M26" s="165">
        <v>-9.4</v>
      </c>
      <c r="N26" s="163">
        <v>10.1664621569472</v>
      </c>
      <c r="O26" s="165">
        <v>-8</v>
      </c>
      <c r="P26" s="163">
        <v>11.6771967627062</v>
      </c>
      <c r="Q26" s="165">
        <v>-7.1</v>
      </c>
    </row>
    <row r="27" ht="22.5" customHeight="1" spans="1:17">
      <c r="A27" s="149" t="s">
        <v>94</v>
      </c>
      <c r="B27" s="163">
        <v>23.9676346996402</v>
      </c>
      <c r="C27" s="165">
        <v>1.1</v>
      </c>
      <c r="D27" s="163">
        <v>3.0365889126174</v>
      </c>
      <c r="E27" s="165">
        <v>12.6</v>
      </c>
      <c r="F27" s="163">
        <v>4.7504583718384</v>
      </c>
      <c r="G27" s="165">
        <v>4.8</v>
      </c>
      <c r="H27" s="163">
        <v>6.5500981213732</v>
      </c>
      <c r="I27" s="165">
        <v>3.7</v>
      </c>
      <c r="J27" s="163">
        <v>8.1995193977945</v>
      </c>
      <c r="K27" s="165">
        <v>0.3</v>
      </c>
      <c r="L27" s="163">
        <v>9.9708377157207</v>
      </c>
      <c r="M27" s="165">
        <v>-1.3</v>
      </c>
      <c r="N27" s="163">
        <v>11.6180951588052</v>
      </c>
      <c r="O27" s="165">
        <v>-2.5</v>
      </c>
      <c r="P27" s="163">
        <v>13.3697683794279</v>
      </c>
      <c r="Q27" s="165">
        <v>-2.9</v>
      </c>
    </row>
    <row r="28" ht="22.5" customHeight="1" spans="1:17">
      <c r="A28" s="153" t="s">
        <v>425</v>
      </c>
      <c r="B28" s="166">
        <v>541.295807158147</v>
      </c>
      <c r="C28" s="167">
        <v>-1.6</v>
      </c>
      <c r="D28" s="166">
        <v>70.0949472458508</v>
      </c>
      <c r="E28" s="167">
        <v>9.9</v>
      </c>
      <c r="F28" s="166">
        <v>104.45933563121</v>
      </c>
      <c r="G28" s="167">
        <v>5.6</v>
      </c>
      <c r="H28" s="166">
        <v>128.190785671855</v>
      </c>
      <c r="I28" s="167">
        <v>-6.6</v>
      </c>
      <c r="J28" s="166">
        <v>157.987159577478</v>
      </c>
      <c r="K28" s="167">
        <v>-10.3</v>
      </c>
      <c r="L28" s="166">
        <v>191.692312816727</v>
      </c>
      <c r="M28" s="167">
        <v>-10.3</v>
      </c>
      <c r="N28" s="166">
        <v>227.808619259437</v>
      </c>
      <c r="O28" s="167">
        <v>-8.5</v>
      </c>
      <c r="P28" s="166">
        <v>265.176189662622</v>
      </c>
      <c r="Q28" s="167">
        <v>-7.1</v>
      </c>
    </row>
    <row r="29" ht="54" customHeight="1" spans="1:17">
      <c r="A29" s="168" t="s">
        <v>434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13" sqref="S13"/>
    </sheetView>
  </sheetViews>
  <sheetFormatPr defaultColWidth="9" defaultRowHeight="14.25"/>
  <cols>
    <col min="1" max="1" width="35.3083333333333" style="160" customWidth="1"/>
    <col min="2" max="2" width="11.1" style="160" customWidth="1"/>
    <col min="3" max="3" width="10.4083333333333" style="160" customWidth="1"/>
    <col min="4" max="4" width="10.375" style="160"/>
    <col min="5" max="15" width="9.375" style="160"/>
    <col min="16" max="145" width="9" style="160"/>
    <col min="146" max="16384" width="9" style="159"/>
  </cols>
  <sheetData>
    <row r="1" s="159" customFormat="1" ht="28.5" customHeight="1" spans="1:145">
      <c r="A1" s="136" t="s">
        <v>435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</row>
    <row r="2" ht="21" customHeight="1" spans="1:14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9" customHeight="1" spans="1:145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</row>
    <row r="4" s="159" customFormat="1" ht="33" customHeight="1" spans="1:145">
      <c r="A4" s="143" t="s">
        <v>436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</row>
    <row r="5" s="159" customFormat="1" ht="22.5" customHeight="1" spans="1:145">
      <c r="A5" s="146" t="s">
        <v>424</v>
      </c>
      <c r="B5" s="163">
        <v>138.57327</v>
      </c>
      <c r="C5" s="164">
        <v>-20.3944795043744</v>
      </c>
      <c r="D5" s="163">
        <v>29.78282</v>
      </c>
      <c r="E5" s="164">
        <v>32.9416286173282</v>
      </c>
      <c r="F5" s="163">
        <v>44.87201</v>
      </c>
      <c r="G5" s="164">
        <v>29.3353578728039</v>
      </c>
      <c r="H5" s="163">
        <v>57.12865</v>
      </c>
      <c r="I5" s="164">
        <v>17.7</v>
      </c>
      <c r="J5" s="163">
        <v>64.17032</v>
      </c>
      <c r="K5" s="164">
        <v>2.56902395758775</v>
      </c>
      <c r="L5" s="163">
        <v>71.67</v>
      </c>
      <c r="M5" s="164">
        <v>11.1</v>
      </c>
      <c r="N5" s="163">
        <v>90</v>
      </c>
      <c r="O5" s="164">
        <v>6.9</v>
      </c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</row>
    <row r="6" ht="22.5" customHeight="1" spans="1:145">
      <c r="A6" s="149" t="s">
        <v>86</v>
      </c>
      <c r="B6" s="163">
        <v>5.15276</v>
      </c>
      <c r="C6" s="164">
        <v>186.502294020773</v>
      </c>
      <c r="D6" s="163">
        <v>0.9907</v>
      </c>
      <c r="E6" s="164">
        <v>192.095409381726</v>
      </c>
      <c r="F6" s="163">
        <v>1.24391</v>
      </c>
      <c r="G6" s="164">
        <v>68.2573820828092</v>
      </c>
      <c r="H6" s="163">
        <v>2.32093</v>
      </c>
      <c r="I6" s="164">
        <v>82.4</v>
      </c>
      <c r="J6" s="163">
        <v>2.95687</v>
      </c>
      <c r="K6" s="164">
        <v>30.9</v>
      </c>
      <c r="L6" s="163">
        <v>2.66163</v>
      </c>
      <c r="M6" s="164">
        <v>-6.2</v>
      </c>
      <c r="N6" s="163">
        <v>3.29</v>
      </c>
      <c r="O6" s="164">
        <v>-17.7</v>
      </c>
    </row>
    <row r="7" ht="22.5" customHeight="1" spans="1:145">
      <c r="A7" s="149" t="s">
        <v>87</v>
      </c>
      <c r="B7" s="163">
        <v>4.37797</v>
      </c>
      <c r="C7" s="164">
        <v>-56.9964284591689</v>
      </c>
      <c r="D7" s="163">
        <v>-0.14196</v>
      </c>
      <c r="E7" s="164">
        <v>-85.6414280109847</v>
      </c>
      <c r="F7" s="163">
        <v>-0.35585</v>
      </c>
      <c r="G7" s="164">
        <v>34.836748521306</v>
      </c>
      <c r="H7" s="163">
        <v>0.0356</v>
      </c>
      <c r="I7" s="164">
        <v>104.5</v>
      </c>
      <c r="J7" s="163">
        <v>0.80585</v>
      </c>
      <c r="K7" s="164">
        <v>2266.8</v>
      </c>
      <c r="L7" s="163">
        <v>1.94838</v>
      </c>
      <c r="M7" s="164">
        <v>117.8</v>
      </c>
      <c r="N7" s="163">
        <v>1.96</v>
      </c>
      <c r="O7" s="164">
        <v>206</v>
      </c>
    </row>
    <row r="8" ht="22.5" customHeight="1" spans="1:145">
      <c r="A8" s="149" t="s">
        <v>88</v>
      </c>
      <c r="B8" s="163">
        <v>106.1127</v>
      </c>
      <c r="C8" s="164">
        <v>-22.9110057049926</v>
      </c>
      <c r="D8" s="163">
        <v>23.13144</v>
      </c>
      <c r="E8" s="164">
        <v>16.0836332266581</v>
      </c>
      <c r="F8" s="163">
        <v>33.76593</v>
      </c>
      <c r="G8" s="164">
        <v>12.3331890602164</v>
      </c>
      <c r="H8" s="163">
        <v>43.58774</v>
      </c>
      <c r="I8" s="164">
        <v>13.8</v>
      </c>
      <c r="J8" s="163">
        <v>53.80098</v>
      </c>
      <c r="K8" s="164">
        <v>9.19731087238335</v>
      </c>
      <c r="L8" s="163">
        <v>60.30585</v>
      </c>
      <c r="M8" s="164">
        <v>20.4</v>
      </c>
      <c r="N8" s="163">
        <v>74.24</v>
      </c>
      <c r="O8" s="164">
        <v>11.8</v>
      </c>
    </row>
    <row r="9" ht="22.5" customHeight="1" spans="1:145">
      <c r="A9" s="149" t="s">
        <v>89</v>
      </c>
      <c r="B9" s="163">
        <v>-1.44688</v>
      </c>
      <c r="C9" s="164">
        <v>-149.332237728142</v>
      </c>
      <c r="D9" s="163">
        <v>-0.18867</v>
      </c>
      <c r="E9" s="164">
        <v>-142.27520222277</v>
      </c>
      <c r="F9" s="163">
        <v>0.45223</v>
      </c>
      <c r="G9" s="164">
        <v>-54.5757706640417</v>
      </c>
      <c r="H9" s="163">
        <v>0.28742</v>
      </c>
      <c r="I9" s="164">
        <v>-80</v>
      </c>
      <c r="J9" s="163">
        <v>0.5541</v>
      </c>
      <c r="K9" s="164">
        <v>-33.3253113531075</v>
      </c>
      <c r="L9" s="163">
        <v>0.6529</v>
      </c>
      <c r="M9" s="164">
        <v>-737.3</v>
      </c>
      <c r="N9" s="163">
        <v>0.42</v>
      </c>
      <c r="O9" s="164">
        <v>-142.4</v>
      </c>
    </row>
    <row r="10" ht="22.5" customHeight="1" spans="1:145">
      <c r="A10" s="149" t="s">
        <v>90</v>
      </c>
      <c r="B10" s="163">
        <v>-2.44429</v>
      </c>
      <c r="C10" s="164">
        <v>-226.674060292601</v>
      </c>
      <c r="D10" s="163">
        <v>-0.00688</v>
      </c>
      <c r="E10" s="164">
        <v>-102.386403052376</v>
      </c>
      <c r="F10" s="163">
        <v>-0.15186</v>
      </c>
      <c r="G10" s="164">
        <v>-146.729029478737</v>
      </c>
      <c r="H10" s="163">
        <v>0.40667</v>
      </c>
      <c r="I10" s="164">
        <v>25.4</v>
      </c>
      <c r="J10" s="163">
        <v>0.16783</v>
      </c>
      <c r="K10" s="164">
        <v>-57.2745093047529</v>
      </c>
      <c r="L10" s="163">
        <v>0.24566</v>
      </c>
      <c r="M10" s="164">
        <v>1218.6</v>
      </c>
      <c r="N10" s="163">
        <v>0.1</v>
      </c>
      <c r="O10" s="164">
        <v>-106.8</v>
      </c>
    </row>
    <row r="11" ht="22.5" customHeight="1" spans="1:145">
      <c r="A11" s="149" t="s">
        <v>91</v>
      </c>
      <c r="B11" s="163">
        <v>4.54294</v>
      </c>
      <c r="C11" s="164">
        <v>-26.4582281103902</v>
      </c>
      <c r="D11" s="163">
        <v>2.28648</v>
      </c>
      <c r="E11" s="164">
        <v>1.11933202722484</v>
      </c>
      <c r="F11" s="163">
        <v>3.57144</v>
      </c>
      <c r="G11" s="164">
        <v>184.756141316048</v>
      </c>
      <c r="H11" s="163">
        <v>5.22654</v>
      </c>
      <c r="I11" s="164">
        <v>98.9</v>
      </c>
      <c r="J11" s="163">
        <v>5.52833</v>
      </c>
      <c r="K11" s="164">
        <v>44.5802636706236</v>
      </c>
      <c r="L11" s="163">
        <v>5.78732</v>
      </c>
      <c r="M11" s="164">
        <v>55.9</v>
      </c>
      <c r="N11" s="163">
        <v>6.55</v>
      </c>
      <c r="O11" s="164">
        <v>68.3</v>
      </c>
    </row>
    <row r="12" ht="22.5" customHeight="1" spans="1:145">
      <c r="A12" s="149" t="s">
        <v>92</v>
      </c>
      <c r="B12" s="163">
        <v>5.11048</v>
      </c>
      <c r="C12" s="164">
        <v>223.264093237754</v>
      </c>
      <c r="D12" s="163">
        <v>0.21202</v>
      </c>
      <c r="E12" s="164">
        <v>161.394567672439</v>
      </c>
      <c r="F12" s="163">
        <v>0.54657</v>
      </c>
      <c r="G12" s="164">
        <v>417.095553453169</v>
      </c>
      <c r="H12" s="163">
        <v>0.91709</v>
      </c>
      <c r="I12" s="164">
        <v>48.4</v>
      </c>
      <c r="J12" s="163">
        <v>1.20784</v>
      </c>
      <c r="K12" s="164">
        <v>-15.6789511529359</v>
      </c>
      <c r="L12" s="163">
        <v>1.49495</v>
      </c>
      <c r="M12" s="164">
        <v>-23.1</v>
      </c>
      <c r="N12" s="163">
        <v>2.09</v>
      </c>
      <c r="O12" s="164">
        <v>-23.3</v>
      </c>
    </row>
    <row r="13" ht="22.5" customHeight="1" spans="1:145">
      <c r="A13" s="149" t="s">
        <v>93</v>
      </c>
      <c r="B13" s="163">
        <v>-8.83793</v>
      </c>
      <c r="C13" s="164">
        <v>-148.243909015836</v>
      </c>
      <c r="D13" s="163">
        <v>-0.6146</v>
      </c>
      <c r="E13" s="164">
        <v>-25.5977438999469</v>
      </c>
      <c r="F13" s="163">
        <v>-1.14025</v>
      </c>
      <c r="G13" s="164">
        <v>-320.027995726968</v>
      </c>
      <c r="H13" s="163">
        <v>-1.31604</v>
      </c>
      <c r="I13" s="164">
        <v>-678.2</v>
      </c>
      <c r="J13" s="163">
        <v>-0.72715</v>
      </c>
      <c r="K13" s="164">
        <v>-216.271446617311</v>
      </c>
      <c r="L13" s="163">
        <v>-0.87395</v>
      </c>
      <c r="M13" s="164">
        <v>-243.2</v>
      </c>
      <c r="N13" s="163">
        <v>-0.31</v>
      </c>
      <c r="O13" s="164">
        <v>-124.8</v>
      </c>
    </row>
    <row r="14" ht="22.5" customHeight="1" spans="1:145">
      <c r="A14" s="149" t="s">
        <v>94</v>
      </c>
      <c r="B14" s="163">
        <v>2.17894</v>
      </c>
      <c r="C14" s="164">
        <v>-9.38564352935795</v>
      </c>
      <c r="D14" s="163">
        <v>0.1981</v>
      </c>
      <c r="E14" s="164">
        <v>598.51904090268</v>
      </c>
      <c r="F14" s="163">
        <v>0.24283</v>
      </c>
      <c r="G14" s="164">
        <v>870.155813024371</v>
      </c>
      <c r="H14" s="163">
        <v>0.40764</v>
      </c>
      <c r="I14" s="164">
        <v>1</v>
      </c>
      <c r="J14" s="163">
        <v>0.49271</v>
      </c>
      <c r="K14" s="164">
        <v>-30.076351044505</v>
      </c>
      <c r="L14" s="163">
        <v>0.56235</v>
      </c>
      <c r="M14" s="164">
        <v>-44.3</v>
      </c>
      <c r="N14" s="163">
        <v>0.77</v>
      </c>
      <c r="O14" s="164">
        <v>-40.7</v>
      </c>
    </row>
    <row r="15" ht="22.5" customHeight="1" spans="1:145">
      <c r="A15" s="149" t="s">
        <v>425</v>
      </c>
      <c r="B15" s="163">
        <v>17.50968</v>
      </c>
      <c r="C15" s="164">
        <v>-18.1593318762842</v>
      </c>
      <c r="D15" s="163">
        <v>3.39924</v>
      </c>
      <c r="E15" s="164">
        <v>3498.2216576691</v>
      </c>
      <c r="F15" s="163">
        <v>6.50619</v>
      </c>
      <c r="G15" s="164">
        <v>157.864928064682</v>
      </c>
      <c r="H15" s="163">
        <v>6.0937</v>
      </c>
      <c r="I15" s="164">
        <v>24.7</v>
      </c>
      <c r="J15" s="163">
        <v>-0.17345</v>
      </c>
      <c r="K15" s="164">
        <v>-105.176298551114</v>
      </c>
      <c r="L15" s="163">
        <v>-1.66765</v>
      </c>
      <c r="M15" s="164">
        <v>-168.4</v>
      </c>
      <c r="N15" s="163">
        <v>-0.32</v>
      </c>
      <c r="O15" s="164">
        <v>-111.3</v>
      </c>
    </row>
    <row r="16" ht="19.5" customHeight="1" spans="1:14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</row>
    <row r="17" ht="33" customHeight="1" spans="1:15">
      <c r="A17" s="150" t="s">
        <v>437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</row>
    <row r="18" ht="22.5" customHeight="1" spans="1:15">
      <c r="A18" s="146" t="s">
        <v>424</v>
      </c>
      <c r="B18" s="163">
        <v>3346.34604</v>
      </c>
      <c r="C18" s="164">
        <v>-5.3</v>
      </c>
      <c r="D18" s="163">
        <v>543.33568</v>
      </c>
      <c r="E18" s="164">
        <v>7.1</v>
      </c>
      <c r="F18" s="163">
        <v>808.6415</v>
      </c>
      <c r="G18" s="164">
        <v>2.1</v>
      </c>
      <c r="H18" s="163">
        <v>1060.70729</v>
      </c>
      <c r="I18" s="164">
        <v>-1.3</v>
      </c>
      <c r="J18" s="163">
        <v>1298.17784</v>
      </c>
      <c r="K18" s="164">
        <v>-5.1</v>
      </c>
      <c r="L18" s="163">
        <v>1569.32</v>
      </c>
      <c r="M18" s="164">
        <v>-6.6</v>
      </c>
      <c r="N18" s="163">
        <v>1820</v>
      </c>
      <c r="O18" s="164">
        <v>-5.7</v>
      </c>
    </row>
    <row r="19" ht="22.5" customHeight="1" spans="1:15">
      <c r="A19" s="149" t="s">
        <v>86</v>
      </c>
      <c r="B19" s="163">
        <v>126.5791</v>
      </c>
      <c r="C19" s="164">
        <v>10.7</v>
      </c>
      <c r="D19" s="163">
        <v>22.29577</v>
      </c>
      <c r="E19" s="164">
        <v>7.7</v>
      </c>
      <c r="F19" s="163">
        <v>35.12323</v>
      </c>
      <c r="G19" s="164">
        <v>7.6</v>
      </c>
      <c r="H19" s="163">
        <v>43.72255</v>
      </c>
      <c r="I19" s="164">
        <v>4.9</v>
      </c>
      <c r="J19" s="163">
        <v>53.29886</v>
      </c>
      <c r="K19" s="164">
        <v>3.2</v>
      </c>
      <c r="L19" s="163">
        <v>61.84927</v>
      </c>
      <c r="M19" s="164">
        <v>1.6</v>
      </c>
      <c r="N19" s="163">
        <v>72.26</v>
      </c>
      <c r="O19" s="164">
        <v>-0.2</v>
      </c>
    </row>
    <row r="20" ht="22.5" customHeight="1" spans="1:15">
      <c r="A20" s="149" t="s">
        <v>87</v>
      </c>
      <c r="B20" s="163">
        <v>439.11239</v>
      </c>
      <c r="C20" s="164">
        <v>10.3</v>
      </c>
      <c r="D20" s="163">
        <v>52.50408</v>
      </c>
      <c r="E20" s="164">
        <v>-4.5</v>
      </c>
      <c r="F20" s="163">
        <v>80.95893</v>
      </c>
      <c r="G20" s="164">
        <v>-1.6</v>
      </c>
      <c r="H20" s="163">
        <v>132.05728</v>
      </c>
      <c r="I20" s="164">
        <v>17</v>
      </c>
      <c r="J20" s="163">
        <v>162.44133</v>
      </c>
      <c r="K20" s="164">
        <v>14.8</v>
      </c>
      <c r="L20" s="163">
        <v>196.76843</v>
      </c>
      <c r="M20" s="164">
        <v>-4.9</v>
      </c>
      <c r="N20" s="163">
        <v>230.65</v>
      </c>
      <c r="O20" s="164">
        <v>-9</v>
      </c>
    </row>
    <row r="21" ht="22.5" customHeight="1" spans="1:15">
      <c r="A21" s="149" t="s">
        <v>88</v>
      </c>
      <c r="B21" s="163">
        <v>313.41571</v>
      </c>
      <c r="C21" s="164">
        <v>-11.2</v>
      </c>
      <c r="D21" s="163">
        <v>52.0069</v>
      </c>
      <c r="E21" s="164">
        <v>8.1</v>
      </c>
      <c r="F21" s="163">
        <v>78.33345</v>
      </c>
      <c r="G21" s="164">
        <v>4.2</v>
      </c>
      <c r="H21" s="163">
        <v>106.39054</v>
      </c>
      <c r="I21" s="164">
        <v>8.9</v>
      </c>
      <c r="J21" s="163">
        <v>131.76761</v>
      </c>
      <c r="K21" s="164">
        <v>5.6</v>
      </c>
      <c r="L21" s="163">
        <v>158.76987</v>
      </c>
      <c r="M21" s="164">
        <v>5.6</v>
      </c>
      <c r="N21" s="163">
        <v>189.38</v>
      </c>
      <c r="O21" s="164">
        <v>8.8</v>
      </c>
    </row>
    <row r="22" ht="22.5" customHeight="1" spans="1:15">
      <c r="A22" s="149" t="s">
        <v>89</v>
      </c>
      <c r="B22" s="163">
        <v>178.87968</v>
      </c>
      <c r="C22" s="165">
        <v>-14</v>
      </c>
      <c r="D22" s="163">
        <v>34.5777</v>
      </c>
      <c r="E22" s="165">
        <v>46.9</v>
      </c>
      <c r="F22" s="163">
        <v>48.80754</v>
      </c>
      <c r="G22" s="165">
        <v>28.3</v>
      </c>
      <c r="H22" s="163">
        <v>63.68986</v>
      </c>
      <c r="I22" s="165">
        <v>19.6</v>
      </c>
      <c r="J22" s="163">
        <v>81.85257</v>
      </c>
      <c r="K22" s="165">
        <v>17.7</v>
      </c>
      <c r="L22" s="163">
        <v>99.17224</v>
      </c>
      <c r="M22" s="165">
        <v>15.2</v>
      </c>
      <c r="N22" s="163">
        <v>116.65</v>
      </c>
      <c r="O22" s="165">
        <v>17.8</v>
      </c>
    </row>
    <row r="23" ht="22.5" customHeight="1" spans="1:15">
      <c r="A23" s="149" t="s">
        <v>90</v>
      </c>
      <c r="B23" s="163">
        <v>97.15378</v>
      </c>
      <c r="C23" s="165">
        <v>-3.8</v>
      </c>
      <c r="D23" s="163">
        <v>14.17503</v>
      </c>
      <c r="E23" s="165">
        <v>-3.6</v>
      </c>
      <c r="F23" s="163">
        <v>20.14033</v>
      </c>
      <c r="G23" s="165">
        <v>-10.2</v>
      </c>
      <c r="H23" s="163">
        <v>27.37111</v>
      </c>
      <c r="I23" s="165">
        <v>-7</v>
      </c>
      <c r="J23" s="163">
        <v>33.88502</v>
      </c>
      <c r="K23" s="165">
        <v>-8</v>
      </c>
      <c r="L23" s="163">
        <v>40.46</v>
      </c>
      <c r="M23" s="165">
        <v>-7.4</v>
      </c>
      <c r="N23" s="163">
        <v>47.38</v>
      </c>
      <c r="O23" s="165">
        <v>-6</v>
      </c>
    </row>
    <row r="24" ht="22.5" customHeight="1" spans="1:15">
      <c r="A24" s="149" t="s">
        <v>91</v>
      </c>
      <c r="B24" s="163">
        <v>49.20741</v>
      </c>
      <c r="C24" s="165">
        <v>5.2</v>
      </c>
      <c r="D24" s="163">
        <v>8.30103</v>
      </c>
      <c r="E24" s="165">
        <v>-15.6</v>
      </c>
      <c r="F24" s="163">
        <v>13.02267</v>
      </c>
      <c r="G24" s="165">
        <v>-9.5</v>
      </c>
      <c r="H24" s="163">
        <v>17.82709</v>
      </c>
      <c r="I24" s="165">
        <v>-9.6</v>
      </c>
      <c r="J24" s="163">
        <v>21.1451</v>
      </c>
      <c r="K24" s="165">
        <v>-12.7</v>
      </c>
      <c r="L24" s="163">
        <v>24.45411</v>
      </c>
      <c r="M24" s="165">
        <v>-9</v>
      </c>
      <c r="N24" s="163">
        <v>28.62</v>
      </c>
      <c r="O24" s="165">
        <v>-5.7</v>
      </c>
    </row>
    <row r="25" ht="22.5" customHeight="1" spans="1:15">
      <c r="A25" s="149" t="s">
        <v>92</v>
      </c>
      <c r="B25" s="163">
        <v>107.74883</v>
      </c>
      <c r="C25" s="165">
        <v>3.3</v>
      </c>
      <c r="D25" s="163">
        <v>13.11271</v>
      </c>
      <c r="E25" s="165">
        <v>0.2</v>
      </c>
      <c r="F25" s="163">
        <v>21.06217</v>
      </c>
      <c r="G25" s="165">
        <v>-3.9</v>
      </c>
      <c r="H25" s="163">
        <v>28.58618</v>
      </c>
      <c r="I25" s="165">
        <v>-8.7</v>
      </c>
      <c r="J25" s="163">
        <v>36.05899</v>
      </c>
      <c r="K25" s="165">
        <v>-14.1</v>
      </c>
      <c r="L25" s="163">
        <v>43.76224</v>
      </c>
      <c r="M25" s="165">
        <v>-16</v>
      </c>
      <c r="N25" s="163">
        <v>52.44</v>
      </c>
      <c r="O25" s="165">
        <v>-15.3</v>
      </c>
    </row>
    <row r="26" ht="22.5" customHeight="1" spans="1:15">
      <c r="A26" s="149" t="s">
        <v>93</v>
      </c>
      <c r="B26" s="163">
        <v>239.33269</v>
      </c>
      <c r="C26" s="165">
        <v>-10.9</v>
      </c>
      <c r="D26" s="163">
        <v>34.23207</v>
      </c>
      <c r="E26" s="165">
        <v>-9</v>
      </c>
      <c r="F26" s="163">
        <v>51.33323</v>
      </c>
      <c r="G26" s="165">
        <v>-13.7</v>
      </c>
      <c r="H26" s="163">
        <v>70.45426</v>
      </c>
      <c r="I26" s="165">
        <v>-8.8</v>
      </c>
      <c r="J26" s="163">
        <v>87.12754</v>
      </c>
      <c r="K26" s="165">
        <v>-13.1</v>
      </c>
      <c r="L26" s="163">
        <v>103.90573</v>
      </c>
      <c r="M26" s="165">
        <v>-12.7</v>
      </c>
      <c r="N26" s="163">
        <v>124.63</v>
      </c>
      <c r="O26" s="165">
        <v>-10.1</v>
      </c>
    </row>
    <row r="27" ht="22.5" customHeight="1" spans="1:15">
      <c r="A27" s="149" t="s">
        <v>94</v>
      </c>
      <c r="B27" s="163">
        <v>154.27545</v>
      </c>
      <c r="C27" s="165">
        <v>-3.4</v>
      </c>
      <c r="D27" s="163">
        <v>21.87237</v>
      </c>
      <c r="E27" s="165">
        <v>5.1</v>
      </c>
      <c r="F27" s="163">
        <v>33.01973</v>
      </c>
      <c r="G27" s="165">
        <v>-1.7</v>
      </c>
      <c r="H27" s="163">
        <v>45.14509</v>
      </c>
      <c r="I27" s="165">
        <v>-5.5</v>
      </c>
      <c r="J27" s="163">
        <v>57.20821</v>
      </c>
      <c r="K27" s="165">
        <v>-4.2</v>
      </c>
      <c r="L27" s="163">
        <v>69.9492</v>
      </c>
      <c r="M27" s="165">
        <v>-4.5</v>
      </c>
      <c r="N27" s="163">
        <v>82.46</v>
      </c>
      <c r="O27" s="165">
        <v>-5.3</v>
      </c>
    </row>
    <row r="28" ht="22.5" customHeight="1" spans="1:15">
      <c r="A28" s="153" t="s">
        <v>425</v>
      </c>
      <c r="B28" s="166">
        <v>1884.75317</v>
      </c>
      <c r="C28" s="167">
        <v>-6.9</v>
      </c>
      <c r="D28" s="166">
        <v>325.32502</v>
      </c>
      <c r="E28" s="167">
        <v>12.4</v>
      </c>
      <c r="F28" s="166">
        <v>476.16332</v>
      </c>
      <c r="G28" s="167">
        <v>5.3</v>
      </c>
      <c r="H28" s="166">
        <v>587.76415</v>
      </c>
      <c r="I28" s="167">
        <v>-5</v>
      </c>
      <c r="J28" s="166">
        <v>712.14962</v>
      </c>
      <c r="K28" s="167">
        <v>-9.6</v>
      </c>
      <c r="L28" s="166">
        <v>863.26037</v>
      </c>
      <c r="M28" s="167">
        <v>-8.7</v>
      </c>
      <c r="N28" s="166">
        <v>1024.45</v>
      </c>
      <c r="O28" s="167">
        <v>-6.8</v>
      </c>
    </row>
    <row r="29" ht="50" customHeight="1" spans="1:15">
      <c r="A29" s="168"/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19" sqref="W19"/>
    </sheetView>
  </sheetViews>
  <sheetFormatPr defaultColWidth="9" defaultRowHeight="14.25"/>
  <cols>
    <col min="1" max="1" width="27.8083333333333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0" width="9" style="134"/>
    <col min="171" max="16384" width="9" style="135"/>
  </cols>
  <sheetData>
    <row r="1" ht="28.5" customHeight="1" spans="1:17">
      <c r="A1" s="136" t="s">
        <v>438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296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424</v>
      </c>
      <c r="B5" s="147">
        <v>1950.5415</v>
      </c>
      <c r="C5" s="148">
        <v>6.58</v>
      </c>
      <c r="D5" s="147">
        <v>320.3328</v>
      </c>
      <c r="E5" s="148">
        <v>3.15</v>
      </c>
      <c r="F5" s="147">
        <v>471.8076</v>
      </c>
      <c r="G5" s="148">
        <v>2.01</v>
      </c>
      <c r="H5" s="147">
        <v>624.697</v>
      </c>
      <c r="I5" s="148">
        <v>1.61</v>
      </c>
      <c r="J5" s="147">
        <v>774.1396</v>
      </c>
      <c r="K5" s="148">
        <v>1.41</v>
      </c>
      <c r="L5" s="147">
        <v>922.8215</v>
      </c>
      <c r="M5" s="148">
        <v>1.15</v>
      </c>
      <c r="N5" s="147">
        <v>1092.5379</v>
      </c>
      <c r="O5" s="148">
        <v>1.18</v>
      </c>
      <c r="P5" s="147">
        <v>1261.0028</v>
      </c>
      <c r="Q5" s="148">
        <v>1.19</v>
      </c>
    </row>
    <row r="6" ht="24" customHeight="1" spans="1:17">
      <c r="A6" s="149" t="s">
        <v>86</v>
      </c>
      <c r="B6" s="147">
        <v>447.2117</v>
      </c>
      <c r="C6" s="148">
        <v>4.24</v>
      </c>
      <c r="D6" s="147">
        <v>72.83145</v>
      </c>
      <c r="E6" s="148">
        <v>3.72</v>
      </c>
      <c r="F6" s="147">
        <v>107.89009</v>
      </c>
      <c r="G6" s="148">
        <v>1.47</v>
      </c>
      <c r="H6" s="147">
        <v>142.80853</v>
      </c>
      <c r="I6" s="148">
        <v>1.09</v>
      </c>
      <c r="J6" s="147">
        <v>178.00479</v>
      </c>
      <c r="K6" s="148">
        <v>0.83</v>
      </c>
      <c r="L6" s="147">
        <v>213.05851</v>
      </c>
      <c r="M6" s="148">
        <v>0.3</v>
      </c>
      <c r="N6" s="147">
        <v>250.91884</v>
      </c>
      <c r="O6" s="148">
        <v>0.26</v>
      </c>
      <c r="P6" s="147">
        <v>288.39496</v>
      </c>
      <c r="Q6" s="148">
        <v>0.17</v>
      </c>
    </row>
    <row r="7" ht="24" customHeight="1" spans="1:17">
      <c r="A7" s="149" t="s">
        <v>87</v>
      </c>
      <c r="B7" s="147">
        <v>355.94521</v>
      </c>
      <c r="C7" s="148">
        <v>6.24</v>
      </c>
      <c r="D7" s="147">
        <v>58.69086</v>
      </c>
      <c r="E7" s="148">
        <v>1.99</v>
      </c>
      <c r="F7" s="147">
        <v>85.90345</v>
      </c>
      <c r="G7" s="148">
        <v>1.27</v>
      </c>
      <c r="H7" s="147">
        <v>114.60049</v>
      </c>
      <c r="I7" s="148">
        <v>0.67</v>
      </c>
      <c r="J7" s="147">
        <v>142.75538</v>
      </c>
      <c r="K7" s="148">
        <v>0.55</v>
      </c>
      <c r="L7" s="147">
        <v>170.2552</v>
      </c>
      <c r="M7" s="148">
        <v>0.48</v>
      </c>
      <c r="N7" s="147">
        <v>201.19784</v>
      </c>
      <c r="O7" s="148">
        <v>0.63</v>
      </c>
      <c r="P7" s="147">
        <v>233.3156</v>
      </c>
      <c r="Q7" s="148">
        <v>0.78</v>
      </c>
    </row>
    <row r="8" ht="24" customHeight="1" spans="1:17">
      <c r="A8" s="149" t="s">
        <v>88</v>
      </c>
      <c r="B8" s="147">
        <v>46.93853</v>
      </c>
      <c r="C8" s="148">
        <v>7.56</v>
      </c>
      <c r="D8" s="147">
        <v>7.85822</v>
      </c>
      <c r="E8" s="148">
        <v>1.6</v>
      </c>
      <c r="F8" s="147">
        <v>11.29806</v>
      </c>
      <c r="G8" s="148">
        <v>1.11</v>
      </c>
      <c r="H8" s="147">
        <v>15.02414</v>
      </c>
      <c r="I8" s="148">
        <v>1.04</v>
      </c>
      <c r="J8" s="147">
        <v>18.67381</v>
      </c>
      <c r="K8" s="148">
        <v>1.45</v>
      </c>
      <c r="L8" s="147">
        <v>22.33819</v>
      </c>
      <c r="M8" s="148">
        <v>1.84</v>
      </c>
      <c r="N8" s="147">
        <v>26.57229</v>
      </c>
      <c r="O8" s="148">
        <v>2.2</v>
      </c>
      <c r="P8" s="147">
        <v>30.61485</v>
      </c>
      <c r="Q8" s="148">
        <v>2.38</v>
      </c>
    </row>
    <row r="9" ht="24" customHeight="1" spans="1:17">
      <c r="A9" s="149" t="s">
        <v>89</v>
      </c>
      <c r="B9" s="147">
        <v>159.69639</v>
      </c>
      <c r="C9" s="148">
        <v>7.08</v>
      </c>
      <c r="D9" s="147">
        <v>26.63885</v>
      </c>
      <c r="E9" s="148">
        <v>4.92</v>
      </c>
      <c r="F9" s="147">
        <v>39.25896</v>
      </c>
      <c r="G9" s="148">
        <v>2.5</v>
      </c>
      <c r="H9" s="147">
        <v>51.61687</v>
      </c>
      <c r="I9" s="148">
        <v>2.25</v>
      </c>
      <c r="J9" s="147">
        <v>63.33376</v>
      </c>
      <c r="K9" s="148">
        <v>1.79</v>
      </c>
      <c r="L9" s="147">
        <v>75.37921</v>
      </c>
      <c r="M9" s="148">
        <v>1.07</v>
      </c>
      <c r="N9" s="147">
        <v>89.26187</v>
      </c>
      <c r="O9" s="148">
        <v>0.91</v>
      </c>
      <c r="P9" s="147">
        <v>103.06702</v>
      </c>
      <c r="Q9" s="148">
        <v>0.68</v>
      </c>
    </row>
    <row r="10" ht="24" customHeight="1" spans="1:17">
      <c r="A10" s="149" t="s">
        <v>90</v>
      </c>
      <c r="B10" s="147">
        <v>173.7945</v>
      </c>
      <c r="C10" s="148">
        <v>7.81</v>
      </c>
      <c r="D10" s="147">
        <v>28.74011</v>
      </c>
      <c r="E10" s="148">
        <v>2.89</v>
      </c>
      <c r="F10" s="147">
        <v>42.35095</v>
      </c>
      <c r="G10" s="148">
        <v>2.27</v>
      </c>
      <c r="H10" s="147">
        <v>55.93717</v>
      </c>
      <c r="I10" s="148">
        <v>1.84</v>
      </c>
      <c r="J10" s="147">
        <v>69.53313</v>
      </c>
      <c r="K10" s="148">
        <v>1.59</v>
      </c>
      <c r="L10" s="147">
        <v>80.91729</v>
      </c>
      <c r="M10" s="148">
        <v>1.44</v>
      </c>
      <c r="N10" s="147">
        <v>96.09825</v>
      </c>
      <c r="O10" s="148">
        <v>1.39</v>
      </c>
      <c r="P10" s="147">
        <v>110.82</v>
      </c>
      <c r="Q10" s="148">
        <v>1.44</v>
      </c>
    </row>
    <row r="11" ht="24" customHeight="1" spans="1:17">
      <c r="A11" s="149" t="s">
        <v>91</v>
      </c>
      <c r="B11" s="147">
        <v>80.10509</v>
      </c>
      <c r="C11" s="148">
        <v>7.35</v>
      </c>
      <c r="D11" s="147">
        <v>13.25229</v>
      </c>
      <c r="E11" s="148">
        <v>4.03</v>
      </c>
      <c r="F11" s="147">
        <v>19.54349</v>
      </c>
      <c r="G11" s="148">
        <v>3.23</v>
      </c>
      <c r="H11" s="147">
        <v>25.85114</v>
      </c>
      <c r="I11" s="148">
        <v>2.68</v>
      </c>
      <c r="J11" s="147">
        <v>31.84805</v>
      </c>
      <c r="K11" s="148">
        <v>2.42</v>
      </c>
      <c r="L11" s="147">
        <v>37.93471</v>
      </c>
      <c r="M11" s="148">
        <v>2.2</v>
      </c>
      <c r="N11" s="147">
        <v>44.75679</v>
      </c>
      <c r="O11" s="148">
        <v>2.08</v>
      </c>
      <c r="P11" s="147">
        <v>51.88618</v>
      </c>
      <c r="Q11" s="148">
        <v>2</v>
      </c>
    </row>
    <row r="12" ht="24" customHeight="1" spans="1:17">
      <c r="A12" s="149" t="s">
        <v>92</v>
      </c>
      <c r="B12" s="147">
        <v>194.57872</v>
      </c>
      <c r="C12" s="148">
        <v>7.16</v>
      </c>
      <c r="D12" s="147">
        <v>32.60324</v>
      </c>
      <c r="E12" s="148">
        <v>2.72</v>
      </c>
      <c r="F12" s="147">
        <v>47.59835</v>
      </c>
      <c r="G12" s="148">
        <v>2.16</v>
      </c>
      <c r="H12" s="147">
        <v>62.94995</v>
      </c>
      <c r="I12" s="148">
        <v>1.84</v>
      </c>
      <c r="J12" s="147">
        <v>77.14974</v>
      </c>
      <c r="K12" s="148">
        <v>1.7</v>
      </c>
      <c r="L12" s="147">
        <v>91.96187</v>
      </c>
      <c r="M12" s="148">
        <v>1.51</v>
      </c>
      <c r="N12" s="147">
        <v>109.22318</v>
      </c>
      <c r="O12" s="148">
        <v>1.58</v>
      </c>
      <c r="P12" s="147">
        <v>125.6562</v>
      </c>
      <c r="Q12" s="148">
        <v>1.67</v>
      </c>
    </row>
    <row r="13" ht="24" customHeight="1" spans="1:17">
      <c r="A13" s="149" t="s">
        <v>93</v>
      </c>
      <c r="B13" s="147">
        <v>156.48289</v>
      </c>
      <c r="C13" s="148">
        <v>8.27</v>
      </c>
      <c r="D13" s="147">
        <v>25.79091</v>
      </c>
      <c r="E13" s="148">
        <v>3.44</v>
      </c>
      <c r="F13" s="147">
        <v>38.6468</v>
      </c>
      <c r="G13" s="148">
        <v>2.91</v>
      </c>
      <c r="H13" s="147">
        <v>50.80069</v>
      </c>
      <c r="I13" s="148">
        <v>2.57</v>
      </c>
      <c r="J13" s="147">
        <v>62.61057</v>
      </c>
      <c r="K13" s="148">
        <v>2.5</v>
      </c>
      <c r="L13" s="147">
        <v>74.49572</v>
      </c>
      <c r="M13" s="148">
        <v>2.26</v>
      </c>
      <c r="N13" s="147">
        <v>88.37691</v>
      </c>
      <c r="O13" s="148">
        <v>2.31</v>
      </c>
      <c r="P13" s="147">
        <v>102.22087</v>
      </c>
      <c r="Q13" s="148">
        <v>2.46</v>
      </c>
    </row>
    <row r="14" ht="24" customHeight="1" spans="1:17">
      <c r="A14" s="149" t="s">
        <v>94</v>
      </c>
      <c r="B14" s="147">
        <v>335.78847</v>
      </c>
      <c r="C14" s="148">
        <v>7.86</v>
      </c>
      <c r="D14" s="147">
        <v>53.92686</v>
      </c>
      <c r="E14" s="148">
        <v>3.09</v>
      </c>
      <c r="F14" s="147">
        <v>79.31745</v>
      </c>
      <c r="G14" s="148">
        <v>2.5</v>
      </c>
      <c r="H14" s="147">
        <v>105.10802</v>
      </c>
      <c r="I14" s="148">
        <v>2.13</v>
      </c>
      <c r="J14" s="147">
        <v>130.23038</v>
      </c>
      <c r="K14" s="148">
        <v>1.96</v>
      </c>
      <c r="L14" s="147">
        <v>156.48081</v>
      </c>
      <c r="M14" s="148">
        <v>1.88</v>
      </c>
      <c r="N14" s="147">
        <v>186.13193</v>
      </c>
      <c r="O14" s="148">
        <v>1.96</v>
      </c>
      <c r="P14" s="147">
        <v>215.02711</v>
      </c>
      <c r="Q14" s="148">
        <v>1.93</v>
      </c>
    </row>
    <row r="15" ht="24" customHeight="1" spans="1:17">
      <c r="A15" s="149" t="s">
        <v>425</v>
      </c>
      <c r="B15" s="147">
        <v>119.74888</v>
      </c>
      <c r="C15" s="148">
        <v>5.2</v>
      </c>
      <c r="D15" s="147">
        <v>20.27802</v>
      </c>
      <c r="E15" s="148">
        <v>6.51</v>
      </c>
      <c r="F15" s="147">
        <v>30.1861</v>
      </c>
      <c r="G15" s="148">
        <v>5.53</v>
      </c>
      <c r="H15" s="147">
        <v>40.48511</v>
      </c>
      <c r="I15" s="148">
        <v>4.45</v>
      </c>
      <c r="J15" s="147">
        <v>51.09276</v>
      </c>
      <c r="K15" s="148">
        <v>4.2</v>
      </c>
      <c r="L15" s="147">
        <v>60.79495</v>
      </c>
      <c r="M15" s="148">
        <v>3.86</v>
      </c>
      <c r="N15" s="147">
        <v>72.24327</v>
      </c>
      <c r="O15" s="148">
        <v>3.91</v>
      </c>
      <c r="P15" s="147">
        <v>84.086</v>
      </c>
      <c r="Q15" s="148">
        <v>4.14</v>
      </c>
    </row>
    <row r="16" ht="22.9" customHeight="1" spans="1:17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57"/>
    </row>
    <row r="17" ht="33" customHeight="1" spans="1:17">
      <c r="A17" s="150" t="s">
        <v>439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57"/>
    </row>
    <row r="18" ht="24" customHeight="1" spans="1:17">
      <c r="A18" s="146" t="s">
        <v>424</v>
      </c>
      <c r="B18" s="147"/>
      <c r="C18" s="148">
        <v>3.2</v>
      </c>
      <c r="D18" s="147"/>
      <c r="E18" s="148">
        <v>12.8</v>
      </c>
      <c r="F18" s="147"/>
      <c r="G18" s="148">
        <v>5.1</v>
      </c>
      <c r="H18" s="147"/>
      <c r="I18" s="148">
        <v>-1.6</v>
      </c>
      <c r="J18" s="147"/>
      <c r="K18" s="148">
        <v>-7.6</v>
      </c>
      <c r="L18" s="147"/>
      <c r="M18" s="148">
        <v>-9.16271022517819</v>
      </c>
      <c r="N18" s="147"/>
      <c r="O18" s="148">
        <v>-7.42488322228847</v>
      </c>
      <c r="P18" s="147"/>
      <c r="Q18" s="148">
        <v>-7.47961955442807</v>
      </c>
    </row>
    <row r="19" ht="24" customHeight="1" spans="1:17">
      <c r="A19" s="149" t="s">
        <v>86</v>
      </c>
      <c r="B19" s="151"/>
      <c r="C19" s="152">
        <v>-16.8</v>
      </c>
      <c r="D19" s="151"/>
      <c r="E19" s="152">
        <v>31.8</v>
      </c>
      <c r="F19" s="151"/>
      <c r="G19" s="152">
        <v>4.9</v>
      </c>
      <c r="H19" s="151"/>
      <c r="I19" s="152">
        <v>-9.5</v>
      </c>
      <c r="J19" s="151"/>
      <c r="K19" s="152">
        <v>-11.5</v>
      </c>
      <c r="L19" s="151"/>
      <c r="M19" s="152">
        <v>-11.9485181414824</v>
      </c>
      <c r="N19" s="151"/>
      <c r="O19" s="152">
        <v>-10.0922587836131</v>
      </c>
      <c r="P19" s="151"/>
      <c r="Q19" s="152">
        <v>-17.817769529669</v>
      </c>
    </row>
    <row r="20" ht="24" customHeight="1" spans="1:17">
      <c r="A20" s="149" t="s">
        <v>87</v>
      </c>
      <c r="B20" s="147"/>
      <c r="C20" s="148">
        <v>10.3</v>
      </c>
      <c r="D20" s="147"/>
      <c r="E20" s="148">
        <v>7.8</v>
      </c>
      <c r="F20" s="147"/>
      <c r="G20" s="148">
        <v>0.2</v>
      </c>
      <c r="H20" s="147"/>
      <c r="I20" s="148">
        <v>-15.6</v>
      </c>
      <c r="J20" s="147"/>
      <c r="K20" s="148">
        <v>-17.6</v>
      </c>
      <c r="L20" s="147"/>
      <c r="M20" s="148">
        <v>-26.1383176981476</v>
      </c>
      <c r="N20" s="147"/>
      <c r="O20" s="148">
        <v>-24.9141393824781</v>
      </c>
      <c r="P20" s="147"/>
      <c r="Q20" s="148">
        <v>-27.3782610549161</v>
      </c>
    </row>
    <row r="21" ht="24" customHeight="1" spans="1:17">
      <c r="A21" s="149" t="s">
        <v>88</v>
      </c>
      <c r="B21" s="147"/>
      <c r="C21" s="148">
        <v>1.1</v>
      </c>
      <c r="D21" s="147"/>
      <c r="E21" s="148">
        <v>117.5</v>
      </c>
      <c r="F21" s="147"/>
      <c r="G21" s="148">
        <v>7.7</v>
      </c>
      <c r="H21" s="147"/>
      <c r="I21" s="148">
        <v>-7.6</v>
      </c>
      <c r="J21" s="147"/>
      <c r="K21" s="148">
        <v>-15.4</v>
      </c>
      <c r="L21" s="147"/>
      <c r="M21" s="148">
        <v>-19.4548541806808</v>
      </c>
      <c r="N21" s="147"/>
      <c r="O21" s="148">
        <v>-11.5512712565355</v>
      </c>
      <c r="P21" s="147"/>
      <c r="Q21" s="148">
        <v>-8.85709625487294</v>
      </c>
    </row>
    <row r="22" ht="24" customHeight="1" spans="1:17">
      <c r="A22" s="149" t="s">
        <v>89</v>
      </c>
      <c r="B22" s="147"/>
      <c r="C22" s="148">
        <v>-6</v>
      </c>
      <c r="D22" s="147"/>
      <c r="E22" s="148">
        <v>6.6</v>
      </c>
      <c r="F22" s="147"/>
      <c r="G22" s="148">
        <v>12.2</v>
      </c>
      <c r="H22" s="147"/>
      <c r="I22" s="148">
        <v>16.9</v>
      </c>
      <c r="J22" s="147"/>
      <c r="K22" s="148">
        <v>1.8</v>
      </c>
      <c r="L22" s="147"/>
      <c r="M22" s="148">
        <v>2.21303106725794</v>
      </c>
      <c r="N22" s="147"/>
      <c r="O22" s="148">
        <v>0.1576230444891</v>
      </c>
      <c r="P22" s="147"/>
      <c r="Q22" s="148">
        <v>0.215618841671002</v>
      </c>
    </row>
    <row r="23" ht="24" customHeight="1" spans="1:17">
      <c r="A23" s="149" t="s">
        <v>90</v>
      </c>
      <c r="B23" s="147"/>
      <c r="C23" s="148">
        <v>-4.2</v>
      </c>
      <c r="D23" s="147"/>
      <c r="E23" s="148">
        <v>-56.9</v>
      </c>
      <c r="F23" s="147"/>
      <c r="G23" s="148">
        <v>-37.3</v>
      </c>
      <c r="H23" s="147"/>
      <c r="I23" s="148">
        <v>-38.2</v>
      </c>
      <c r="J23" s="147"/>
      <c r="K23" s="148">
        <v>-38.5</v>
      </c>
      <c r="L23" s="147"/>
      <c r="M23" s="148">
        <v>-38.2921068170401</v>
      </c>
      <c r="N23" s="147"/>
      <c r="O23" s="148">
        <v>-42.5</v>
      </c>
      <c r="P23" s="147"/>
      <c r="Q23" s="148">
        <v>-42.6</v>
      </c>
    </row>
    <row r="24" ht="24" customHeight="1" spans="1:17">
      <c r="A24" s="149" t="s">
        <v>91</v>
      </c>
      <c r="B24" s="147"/>
      <c r="C24" s="148">
        <v>0.3</v>
      </c>
      <c r="D24" s="147"/>
      <c r="E24" s="148">
        <v>9.3</v>
      </c>
      <c r="F24" s="147"/>
      <c r="G24" s="148">
        <v>6</v>
      </c>
      <c r="H24" s="147"/>
      <c r="I24" s="148">
        <v>2.4</v>
      </c>
      <c r="J24" s="147"/>
      <c r="K24" s="148">
        <v>-16.8</v>
      </c>
      <c r="L24" s="147"/>
      <c r="M24" s="148">
        <v>-38.092949887968</v>
      </c>
      <c r="N24" s="147"/>
      <c r="O24" s="148">
        <v>-44.2</v>
      </c>
      <c r="P24" s="147"/>
      <c r="Q24" s="148">
        <v>-39.7</v>
      </c>
    </row>
    <row r="25" ht="24" customHeight="1" spans="1:17">
      <c r="A25" s="149" t="s">
        <v>92</v>
      </c>
      <c r="B25" s="147"/>
      <c r="C25" s="148">
        <v>5.1</v>
      </c>
      <c r="D25" s="147"/>
      <c r="E25" s="148">
        <v>24</v>
      </c>
      <c r="F25" s="147"/>
      <c r="G25" s="148">
        <v>24.8</v>
      </c>
      <c r="H25" s="147"/>
      <c r="I25" s="148">
        <v>11</v>
      </c>
      <c r="J25" s="147"/>
      <c r="K25" s="148">
        <v>8.3</v>
      </c>
      <c r="L25" s="147"/>
      <c r="M25" s="148">
        <v>18.1199944330939</v>
      </c>
      <c r="N25" s="147"/>
      <c r="O25" s="148">
        <v>15.8</v>
      </c>
      <c r="P25" s="147"/>
      <c r="Q25" s="148">
        <v>6.7</v>
      </c>
    </row>
    <row r="26" ht="24" customHeight="1" spans="1:17">
      <c r="A26" s="149" t="s">
        <v>93</v>
      </c>
      <c r="B26" s="147"/>
      <c r="C26" s="148">
        <v>-28</v>
      </c>
      <c r="D26" s="147"/>
      <c r="E26" s="148">
        <v>-17.6</v>
      </c>
      <c r="F26" s="147"/>
      <c r="G26" s="148">
        <v>0.4</v>
      </c>
      <c r="H26" s="147"/>
      <c r="I26" s="148">
        <v>-2.9</v>
      </c>
      <c r="J26" s="147"/>
      <c r="K26" s="148">
        <v>-15.6</v>
      </c>
      <c r="L26" s="147"/>
      <c r="M26" s="148">
        <v>-8.8948003661918</v>
      </c>
      <c r="N26" s="147"/>
      <c r="O26" s="148">
        <v>-10.1</v>
      </c>
      <c r="P26" s="147"/>
      <c r="Q26" s="148">
        <v>-12.7</v>
      </c>
    </row>
    <row r="27" ht="24" customHeight="1" spans="1:17">
      <c r="A27" s="149" t="s">
        <v>94</v>
      </c>
      <c r="B27" s="147"/>
      <c r="C27" s="148">
        <v>-4.2</v>
      </c>
      <c r="D27" s="147"/>
      <c r="E27" s="148">
        <v>5</v>
      </c>
      <c r="F27" s="147"/>
      <c r="G27" s="148">
        <v>1</v>
      </c>
      <c r="H27" s="147"/>
      <c r="I27" s="148">
        <v>0.3</v>
      </c>
      <c r="J27" s="147"/>
      <c r="K27" s="148">
        <v>-8.4</v>
      </c>
      <c r="L27" s="147"/>
      <c r="M27" s="148">
        <v>-6.76610786127915</v>
      </c>
      <c r="N27" s="147"/>
      <c r="O27" s="148">
        <v>2.4</v>
      </c>
      <c r="P27" s="147"/>
      <c r="Q27" s="148">
        <v>8.3</v>
      </c>
    </row>
    <row r="28" ht="24" customHeight="1" spans="1:17">
      <c r="A28" s="153" t="s">
        <v>440</v>
      </c>
      <c r="B28" s="154"/>
      <c r="C28" s="155">
        <v>35.4</v>
      </c>
      <c r="D28" s="154"/>
      <c r="E28" s="155">
        <v>33.6</v>
      </c>
      <c r="F28" s="154"/>
      <c r="G28" s="155">
        <v>38.2</v>
      </c>
      <c r="H28" s="154"/>
      <c r="I28" s="155">
        <v>26.6</v>
      </c>
      <c r="J28" s="154"/>
      <c r="K28" s="155">
        <v>20.1</v>
      </c>
      <c r="L28" s="154"/>
      <c r="M28" s="155">
        <v>22.2160999437081</v>
      </c>
      <c r="N28" s="154"/>
      <c r="O28" s="155">
        <v>23.7</v>
      </c>
      <c r="P28" s="154"/>
      <c r="Q28" s="155">
        <v>22.7</v>
      </c>
    </row>
    <row r="29" ht="66" customHeight="1" spans="1:17">
      <c r="A29" s="156" t="s">
        <v>441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22" sqref="X22"/>
    </sheetView>
  </sheetViews>
  <sheetFormatPr defaultColWidth="9" defaultRowHeight="14.25"/>
  <cols>
    <col min="1" max="1" width="25.625" style="134" customWidth="1"/>
    <col min="2" max="2" width="9.375" style="134"/>
    <col min="3" max="3" width="9" style="134"/>
    <col min="4" max="6" width="9.375" style="134"/>
    <col min="7" max="168" width="9" style="134"/>
    <col min="169" max="16384" width="9" style="135"/>
  </cols>
  <sheetData>
    <row r="1" ht="28.5" customHeight="1" spans="1:17">
      <c r="A1" s="136" t="s">
        <v>442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37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443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424</v>
      </c>
      <c r="B5" s="147"/>
      <c r="C5" s="148">
        <v>29</v>
      </c>
      <c r="D5" s="147"/>
      <c r="E5" s="148">
        <v>67.4</v>
      </c>
      <c r="F5" s="147"/>
      <c r="G5" s="148">
        <v>43.4</v>
      </c>
      <c r="H5" s="147"/>
      <c r="I5" s="148">
        <v>31.5</v>
      </c>
      <c r="J5" s="147"/>
      <c r="K5" s="148">
        <v>22.4</v>
      </c>
      <c r="L5" s="147"/>
      <c r="M5" s="148">
        <v>20.298036906359</v>
      </c>
      <c r="N5" s="147"/>
      <c r="O5" s="148">
        <v>26.5900444152097</v>
      </c>
      <c r="P5" s="147"/>
      <c r="Q5" s="148">
        <v>27.050216369758</v>
      </c>
    </row>
    <row r="6" ht="24" customHeight="1" spans="1:17">
      <c r="A6" s="149" t="s">
        <v>86</v>
      </c>
      <c r="B6" s="147"/>
      <c r="C6" s="148">
        <v>100.4</v>
      </c>
      <c r="D6" s="147"/>
      <c r="E6" s="148">
        <v>97.1</v>
      </c>
      <c r="F6" s="147"/>
      <c r="G6" s="148">
        <v>292.4</v>
      </c>
      <c r="H6" s="147"/>
      <c r="I6" s="148">
        <v>252.7</v>
      </c>
      <c r="J6" s="147"/>
      <c r="K6" s="148">
        <v>216.4</v>
      </c>
      <c r="L6" s="147"/>
      <c r="M6" s="148">
        <v>154.575192191414</v>
      </c>
      <c r="N6" s="147"/>
      <c r="O6" s="148">
        <v>163.998031353025</v>
      </c>
      <c r="P6" s="147"/>
      <c r="Q6" s="148">
        <v>102.780880090401</v>
      </c>
    </row>
    <row r="7" ht="24" customHeight="1" spans="1:17">
      <c r="A7" s="149" t="s">
        <v>87</v>
      </c>
      <c r="B7" s="147"/>
      <c r="C7" s="148">
        <v>19.8</v>
      </c>
      <c r="D7" s="147"/>
      <c r="E7" s="148">
        <v>119</v>
      </c>
      <c r="F7" s="147"/>
      <c r="G7" s="148">
        <v>-23.5</v>
      </c>
      <c r="H7" s="147"/>
      <c r="I7" s="148">
        <v>-32.9</v>
      </c>
      <c r="J7" s="147"/>
      <c r="K7" s="148">
        <v>-18.9</v>
      </c>
      <c r="L7" s="147"/>
      <c r="M7" s="148">
        <v>-43.2715680324234</v>
      </c>
      <c r="N7" s="147"/>
      <c r="O7" s="148">
        <v>-31.1992392468305</v>
      </c>
      <c r="P7" s="147"/>
      <c r="Q7" s="148">
        <v>-35.2354810579821</v>
      </c>
    </row>
    <row r="8" ht="24" customHeight="1" spans="1:17">
      <c r="A8" s="149" t="s">
        <v>88</v>
      </c>
      <c r="B8" s="147"/>
      <c r="C8" s="148">
        <v>23.5</v>
      </c>
      <c r="D8" s="147"/>
      <c r="E8" s="148">
        <v>489.9</v>
      </c>
      <c r="F8" s="147"/>
      <c r="G8" s="148">
        <v>73.6</v>
      </c>
      <c r="H8" s="147"/>
      <c r="I8" s="148">
        <v>17</v>
      </c>
      <c r="J8" s="147"/>
      <c r="K8" s="148">
        <v>4.4</v>
      </c>
      <c r="L8" s="147"/>
      <c r="M8" s="148">
        <v>4.39494576307912</v>
      </c>
      <c r="N8" s="147"/>
      <c r="O8" s="148">
        <v>15.7307693584476</v>
      </c>
      <c r="P8" s="147"/>
      <c r="Q8" s="148">
        <v>20.7416445338836</v>
      </c>
    </row>
    <row r="9" ht="24" customHeight="1" spans="1:17">
      <c r="A9" s="149" t="s">
        <v>89</v>
      </c>
      <c r="B9" s="147"/>
      <c r="C9" s="148">
        <v>-11</v>
      </c>
      <c r="D9" s="147"/>
      <c r="E9" s="148">
        <v>75.3</v>
      </c>
      <c r="F9" s="147"/>
      <c r="G9" s="148">
        <v>160.3</v>
      </c>
      <c r="H9" s="147"/>
      <c r="I9" s="148">
        <v>155.1</v>
      </c>
      <c r="J9" s="147"/>
      <c r="K9" s="148">
        <v>68.2</v>
      </c>
      <c r="L9" s="147"/>
      <c r="M9" s="148">
        <v>40.9473955456506</v>
      </c>
      <c r="N9" s="147"/>
      <c r="O9" s="148">
        <v>37.0499339945054</v>
      </c>
      <c r="P9" s="147"/>
      <c r="Q9" s="148">
        <v>22.1096950570448</v>
      </c>
    </row>
    <row r="10" ht="24" customHeight="1" spans="1:17">
      <c r="A10" s="149" t="s">
        <v>90</v>
      </c>
      <c r="B10" s="147"/>
      <c r="C10" s="148">
        <v>-11.5</v>
      </c>
      <c r="D10" s="147"/>
      <c r="E10" s="148">
        <v>30.9</v>
      </c>
      <c r="F10" s="147"/>
      <c r="G10" s="148">
        <v>-41.5</v>
      </c>
      <c r="H10" s="147"/>
      <c r="I10" s="148">
        <v>-41.6</v>
      </c>
      <c r="J10" s="147"/>
      <c r="K10" s="148">
        <v>-37.3</v>
      </c>
      <c r="L10" s="147"/>
      <c r="M10" s="148">
        <v>-25.7596008197452</v>
      </c>
      <c r="N10" s="147"/>
      <c r="O10" s="148">
        <v>-16.3</v>
      </c>
      <c r="P10" s="147"/>
      <c r="Q10" s="148">
        <v>-8.2</v>
      </c>
    </row>
    <row r="11" ht="24" customHeight="1" spans="1:17">
      <c r="A11" s="149" t="s">
        <v>91</v>
      </c>
      <c r="B11" s="147"/>
      <c r="C11" s="148">
        <v>1.4</v>
      </c>
      <c r="D11" s="147"/>
      <c r="E11" s="148">
        <v>-48.1</v>
      </c>
      <c r="F11" s="147"/>
      <c r="G11" s="148">
        <v>-37.1</v>
      </c>
      <c r="H11" s="147"/>
      <c r="I11" s="148">
        <v>-41.6</v>
      </c>
      <c r="J11" s="147"/>
      <c r="K11" s="148">
        <v>-49.4</v>
      </c>
      <c r="L11" s="147"/>
      <c r="M11" s="148">
        <v>-63.5895016862892</v>
      </c>
      <c r="N11" s="147"/>
      <c r="O11" s="148">
        <v>-61.2</v>
      </c>
      <c r="P11" s="147"/>
      <c r="Q11" s="148">
        <v>-55.7</v>
      </c>
    </row>
    <row r="12" ht="24" customHeight="1" spans="1:17">
      <c r="A12" s="149" t="s">
        <v>92</v>
      </c>
      <c r="B12" s="147"/>
      <c r="C12" s="148">
        <v>29.7</v>
      </c>
      <c r="D12" s="147"/>
      <c r="E12" s="148">
        <v>103.9</v>
      </c>
      <c r="F12" s="147"/>
      <c r="G12" s="148">
        <v>155.1</v>
      </c>
      <c r="H12" s="147"/>
      <c r="I12" s="148">
        <v>136.5</v>
      </c>
      <c r="J12" s="147"/>
      <c r="K12" s="148">
        <v>107.2</v>
      </c>
      <c r="L12" s="147"/>
      <c r="M12" s="148">
        <v>136.027084208742</v>
      </c>
      <c r="N12" s="147"/>
      <c r="O12" s="148">
        <v>107.8</v>
      </c>
      <c r="P12" s="147"/>
      <c r="Q12" s="148">
        <v>66.1</v>
      </c>
    </row>
    <row r="13" ht="24" customHeight="1" spans="1:17">
      <c r="A13" s="149" t="s">
        <v>93</v>
      </c>
      <c r="B13" s="147"/>
      <c r="C13" s="148">
        <v>-25.9</v>
      </c>
      <c r="D13" s="147"/>
      <c r="E13" s="148">
        <v>-19.8</v>
      </c>
      <c r="F13" s="147"/>
      <c r="G13" s="148">
        <v>8.8</v>
      </c>
      <c r="H13" s="147"/>
      <c r="I13" s="148">
        <v>35.3</v>
      </c>
      <c r="J13" s="147"/>
      <c r="K13" s="148">
        <v>27.4</v>
      </c>
      <c r="L13" s="147"/>
      <c r="M13" s="148">
        <v>33.3005384338568</v>
      </c>
      <c r="N13" s="147"/>
      <c r="O13" s="148">
        <v>34.4</v>
      </c>
      <c r="P13" s="147"/>
      <c r="Q13" s="148">
        <v>20.3</v>
      </c>
    </row>
    <row r="14" ht="24" customHeight="1" spans="1:17">
      <c r="A14" s="149" t="s">
        <v>94</v>
      </c>
      <c r="B14" s="147"/>
      <c r="C14" s="148">
        <v>1</v>
      </c>
      <c r="D14" s="147"/>
      <c r="E14" s="148">
        <v>-11.7</v>
      </c>
      <c r="F14" s="147"/>
      <c r="G14" s="148">
        <v>15.6</v>
      </c>
      <c r="H14" s="147"/>
      <c r="I14" s="148">
        <v>10.3</v>
      </c>
      <c r="J14" s="147"/>
      <c r="K14" s="148">
        <v>15.9</v>
      </c>
      <c r="L14" s="147"/>
      <c r="M14" s="148">
        <v>21.9213490406163</v>
      </c>
      <c r="N14" s="147"/>
      <c r="O14" s="148">
        <v>29.2</v>
      </c>
      <c r="P14" s="147"/>
      <c r="Q14" s="148">
        <v>39.5</v>
      </c>
    </row>
    <row r="15" ht="24" customHeight="1" spans="1:17">
      <c r="A15" s="149" t="s">
        <v>95</v>
      </c>
      <c r="B15" s="147"/>
      <c r="C15" s="148">
        <v>91.3</v>
      </c>
      <c r="D15" s="147"/>
      <c r="E15" s="148">
        <v>63.2</v>
      </c>
      <c r="F15" s="147"/>
      <c r="G15" s="148">
        <v>47.2</v>
      </c>
      <c r="H15" s="147"/>
      <c r="I15" s="148">
        <v>47.3</v>
      </c>
      <c r="J15" s="147"/>
      <c r="K15" s="148">
        <v>35.3</v>
      </c>
      <c r="L15" s="147"/>
      <c r="M15" s="148">
        <v>39.9021188802842</v>
      </c>
      <c r="N15" s="147"/>
      <c r="O15" s="148">
        <v>45.6</v>
      </c>
      <c r="P15" s="147"/>
      <c r="Q15" s="148">
        <v>45.7</v>
      </c>
    </row>
    <row r="16" ht="22.9" customHeight="1" spans="1:1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</row>
    <row r="17" ht="33" customHeight="1" spans="1:170">
      <c r="A17" s="150" t="s">
        <v>444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</row>
    <row r="18" ht="24" customHeight="1" spans="1:170">
      <c r="A18" s="149" t="s">
        <v>424</v>
      </c>
      <c r="B18" s="147"/>
      <c r="C18" s="148">
        <v>-1.73807865725904</v>
      </c>
      <c r="D18" s="147"/>
      <c r="E18" s="148">
        <v>-16.1</v>
      </c>
      <c r="F18" s="147"/>
      <c r="G18" s="148">
        <v>-16</v>
      </c>
      <c r="H18" s="147"/>
      <c r="I18" s="148">
        <v>-19.1</v>
      </c>
      <c r="J18" s="147"/>
      <c r="K18" s="148">
        <v>-24.2</v>
      </c>
      <c r="L18" s="147"/>
      <c r="M18" s="148">
        <v>-28.5875168713973</v>
      </c>
      <c r="N18" s="147"/>
      <c r="O18" s="148">
        <v>-31.11459907354</v>
      </c>
      <c r="P18" s="147"/>
      <c r="Q18" s="148">
        <v>-33.7287853821892</v>
      </c>
    </row>
    <row r="19" ht="24" customHeight="1" spans="1:170">
      <c r="A19" s="149" t="s">
        <v>86</v>
      </c>
      <c r="B19" s="151"/>
      <c r="C19" s="152">
        <v>-2.51281914681087</v>
      </c>
      <c r="D19" s="151"/>
      <c r="E19" s="152">
        <v>24.4</v>
      </c>
      <c r="F19" s="151"/>
      <c r="G19" s="152">
        <v>-10.4</v>
      </c>
      <c r="H19" s="151"/>
      <c r="I19" s="152">
        <v>-20.7</v>
      </c>
      <c r="J19" s="151"/>
      <c r="K19" s="152">
        <v>-22.4</v>
      </c>
      <c r="L19" s="151"/>
      <c r="M19" s="152">
        <v>-18.7546118873628</v>
      </c>
      <c r="N19" s="151"/>
      <c r="O19" s="152">
        <v>-18.6225123796442</v>
      </c>
      <c r="P19" s="151"/>
      <c r="Q19" s="152">
        <v>-26.0117163827352</v>
      </c>
    </row>
    <row r="20" ht="24" customHeight="1" spans="1:170">
      <c r="A20" s="149" t="s">
        <v>87</v>
      </c>
      <c r="B20" s="147"/>
      <c r="C20" s="148">
        <v>26.7017994031114</v>
      </c>
      <c r="D20" s="147"/>
      <c r="E20" s="148">
        <v>8.5</v>
      </c>
      <c r="F20" s="147"/>
      <c r="G20" s="148">
        <v>-14.8</v>
      </c>
      <c r="H20" s="147"/>
      <c r="I20" s="148">
        <v>-21.1</v>
      </c>
      <c r="J20" s="147"/>
      <c r="K20" s="148">
        <v>-26.4</v>
      </c>
      <c r="L20" s="147"/>
      <c r="M20" s="148">
        <v>-34.115696484547</v>
      </c>
      <c r="N20" s="147"/>
      <c r="O20" s="148">
        <v>-36.4735652501893</v>
      </c>
      <c r="P20" s="147"/>
      <c r="Q20" s="148">
        <v>-36.3372740902828</v>
      </c>
    </row>
    <row r="21" ht="24" customHeight="1" spans="1:170">
      <c r="A21" s="149" t="s">
        <v>88</v>
      </c>
      <c r="B21" s="147"/>
      <c r="C21" s="148">
        <v>-14.5346823784877</v>
      </c>
      <c r="D21" s="147"/>
      <c r="E21" s="148">
        <v>30.1</v>
      </c>
      <c r="F21" s="147"/>
      <c r="G21" s="148">
        <v>-25.5</v>
      </c>
      <c r="H21" s="147"/>
      <c r="I21" s="148">
        <v>-19.5</v>
      </c>
      <c r="J21" s="147"/>
      <c r="K21" s="148">
        <v>-23.9</v>
      </c>
      <c r="L21" s="147"/>
      <c r="M21" s="148">
        <v>-44.9212202480724</v>
      </c>
      <c r="N21" s="147"/>
      <c r="O21" s="148">
        <v>-45.4756426141169</v>
      </c>
      <c r="P21" s="147"/>
      <c r="Q21" s="148">
        <v>-43.7607007046696</v>
      </c>
    </row>
    <row r="22" ht="24" customHeight="1" spans="1:170">
      <c r="A22" s="149" t="s">
        <v>89</v>
      </c>
      <c r="B22" s="147"/>
      <c r="C22" s="148">
        <v>12.6630299812457</v>
      </c>
      <c r="D22" s="147"/>
      <c r="E22" s="148">
        <v>-27.8</v>
      </c>
      <c r="F22" s="147"/>
      <c r="G22" s="148">
        <v>4.8</v>
      </c>
      <c r="H22" s="147"/>
      <c r="I22" s="148">
        <v>17.6</v>
      </c>
      <c r="J22" s="147"/>
      <c r="K22" s="148">
        <v>3.4</v>
      </c>
      <c r="L22" s="147"/>
      <c r="M22" s="148">
        <v>-1.9569785350716</v>
      </c>
      <c r="N22" s="147"/>
      <c r="O22" s="148">
        <v>-10.4161533066702</v>
      </c>
      <c r="P22" s="147"/>
      <c r="Q22" s="148">
        <v>-13.3930797176963</v>
      </c>
    </row>
    <row r="23" ht="24" customHeight="1" spans="1:170">
      <c r="A23" s="149" t="s">
        <v>90</v>
      </c>
      <c r="B23" s="147"/>
      <c r="C23" s="148">
        <v>11.3973836012262</v>
      </c>
      <c r="D23" s="147"/>
      <c r="E23" s="148">
        <v>-79.3</v>
      </c>
      <c r="F23" s="147"/>
      <c r="G23" s="148">
        <v>-42.9</v>
      </c>
      <c r="H23" s="147"/>
      <c r="I23" s="148">
        <v>-39.8</v>
      </c>
      <c r="J23" s="147"/>
      <c r="K23" s="148">
        <v>-40.1</v>
      </c>
      <c r="L23" s="147"/>
      <c r="M23" s="148">
        <v>-43.804166428382</v>
      </c>
      <c r="N23" s="147"/>
      <c r="O23" s="148">
        <v>-47.6298625144342</v>
      </c>
      <c r="P23" s="147"/>
      <c r="Q23" s="148">
        <v>-50.9378688375753</v>
      </c>
    </row>
    <row r="24" ht="24" customHeight="1" spans="1:170">
      <c r="A24" s="149" t="s">
        <v>91</v>
      </c>
      <c r="B24" s="147"/>
      <c r="C24" s="148">
        <v>-19.5652820609438</v>
      </c>
      <c r="D24" s="147"/>
      <c r="E24" s="148">
        <v>0.5</v>
      </c>
      <c r="F24" s="147"/>
      <c r="G24" s="148">
        <v>31</v>
      </c>
      <c r="H24" s="147"/>
      <c r="I24" s="148">
        <v>20.7</v>
      </c>
      <c r="J24" s="147"/>
      <c r="K24" s="148">
        <v>-11</v>
      </c>
      <c r="L24" s="147"/>
      <c r="M24" s="148">
        <v>-33.2212964270583</v>
      </c>
      <c r="N24" s="147"/>
      <c r="O24" s="148">
        <v>-37.9574152017826</v>
      </c>
      <c r="P24" s="147"/>
      <c r="Q24" s="148">
        <v>-43.8412863520132</v>
      </c>
    </row>
    <row r="25" ht="24" customHeight="1" spans="1:170">
      <c r="A25" s="149" t="s">
        <v>92</v>
      </c>
      <c r="B25" s="147"/>
      <c r="C25" s="148">
        <v>5.91774216736891</v>
      </c>
      <c r="D25" s="147"/>
      <c r="E25" s="148">
        <v>-22.7</v>
      </c>
      <c r="F25" s="147"/>
      <c r="G25" s="148">
        <v>-17.1</v>
      </c>
      <c r="H25" s="147"/>
      <c r="I25" s="148">
        <v>-22.4</v>
      </c>
      <c r="J25" s="147"/>
      <c r="K25" s="148">
        <v>-22.6</v>
      </c>
      <c r="L25" s="147"/>
      <c r="M25" s="148">
        <v>-28.6902960881781</v>
      </c>
      <c r="N25" s="147"/>
      <c r="O25" s="148">
        <v>-24.6335406046347</v>
      </c>
      <c r="P25" s="147"/>
      <c r="Q25" s="148">
        <v>-28.748996937589</v>
      </c>
    </row>
    <row r="26" ht="24" customHeight="1" spans="1:170">
      <c r="A26" s="149" t="s">
        <v>93</v>
      </c>
      <c r="B26" s="147"/>
      <c r="C26" s="148">
        <v>-43.7334859582232</v>
      </c>
      <c r="D26" s="147"/>
      <c r="E26" s="148">
        <v>-25.7</v>
      </c>
      <c r="F26" s="147"/>
      <c r="G26" s="148">
        <v>-16.3</v>
      </c>
      <c r="H26" s="147"/>
      <c r="I26" s="148">
        <v>-23.1</v>
      </c>
      <c r="J26" s="147"/>
      <c r="K26" s="148">
        <v>-27.9</v>
      </c>
      <c r="L26" s="147"/>
      <c r="M26" s="148">
        <v>-26.0949122285034</v>
      </c>
      <c r="N26" s="147"/>
      <c r="O26" s="148">
        <v>-32.433134572086</v>
      </c>
      <c r="P26" s="147"/>
      <c r="Q26" s="148">
        <v>-33.5173987450085</v>
      </c>
    </row>
    <row r="27" ht="24" customHeight="1" spans="1:170">
      <c r="A27" s="149" t="s">
        <v>94</v>
      </c>
      <c r="B27" s="147"/>
      <c r="C27" s="148">
        <v>-24.6917381117622</v>
      </c>
      <c r="D27" s="147"/>
      <c r="E27" s="148">
        <v>-2.2</v>
      </c>
      <c r="F27" s="147"/>
      <c r="G27" s="148">
        <v>-6.2</v>
      </c>
      <c r="H27" s="147"/>
      <c r="I27" s="148">
        <v>-9.1</v>
      </c>
      <c r="J27" s="147"/>
      <c r="K27" s="148">
        <v>-28</v>
      </c>
      <c r="L27" s="147"/>
      <c r="M27" s="148">
        <v>-46.8723729724515</v>
      </c>
      <c r="N27" s="147"/>
      <c r="O27" s="148">
        <v>-42.8209773894915</v>
      </c>
      <c r="P27" s="147"/>
      <c r="Q27" s="148">
        <v>-39.7315781814926</v>
      </c>
    </row>
    <row r="28" ht="24" customHeight="1" spans="1:170">
      <c r="A28" s="153" t="s">
        <v>95</v>
      </c>
      <c r="B28" s="154"/>
      <c r="C28" s="155">
        <v>-25.6962693031742</v>
      </c>
      <c r="D28" s="154"/>
      <c r="E28" s="155">
        <v>38.8</v>
      </c>
      <c r="F28" s="154"/>
      <c r="G28" s="155">
        <v>39.5</v>
      </c>
      <c r="H28" s="154"/>
      <c r="I28" s="155">
        <v>12.5</v>
      </c>
      <c r="J28" s="154"/>
      <c r="K28" s="155">
        <v>-8</v>
      </c>
      <c r="L28" s="154"/>
      <c r="M28" s="155">
        <v>-12.8126912772554</v>
      </c>
      <c r="N28" s="154"/>
      <c r="O28" s="155">
        <v>-17.2377832008985</v>
      </c>
      <c r="P28" s="154"/>
      <c r="Q28" s="155">
        <v>-19.9323946910372</v>
      </c>
    </row>
    <row r="29" ht="45" customHeight="1" spans="1:170">
      <c r="A29" s="156" t="s">
        <v>445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FM29" s="134"/>
      <c r="FN29" s="134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V19" sqref="V19"/>
    </sheetView>
  </sheetViews>
  <sheetFormatPr defaultColWidth="9" defaultRowHeight="14.25"/>
  <cols>
    <col min="1" max="1" width="25.625" style="134" customWidth="1"/>
    <col min="2" max="3" width="9" style="134"/>
    <col min="4" max="4" width="9.375" style="134"/>
    <col min="5" max="5" width="9" style="134"/>
    <col min="6" max="6" width="9.375" style="134"/>
    <col min="7" max="15" width="9" style="134"/>
    <col min="16" max="16" width="9.375" style="134"/>
    <col min="17" max="168" width="9" style="134"/>
    <col min="169" max="16384" width="9" style="135"/>
  </cols>
  <sheetData>
    <row r="1" ht="28.5" customHeight="1" spans="1:17">
      <c r="A1" s="136" t="s">
        <v>446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37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447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424</v>
      </c>
      <c r="B5" s="147"/>
      <c r="C5" s="148">
        <v>32.5</v>
      </c>
      <c r="D5" s="147"/>
      <c r="E5" s="148">
        <v>84.9</v>
      </c>
      <c r="F5" s="147"/>
      <c r="G5" s="148">
        <v>44</v>
      </c>
      <c r="H5" s="147"/>
      <c r="I5" s="148">
        <v>27.6</v>
      </c>
      <c r="J5" s="147"/>
      <c r="K5" s="148">
        <v>21.6</v>
      </c>
      <c r="L5" s="147"/>
      <c r="M5" s="148">
        <v>29.7525735824404</v>
      </c>
      <c r="N5" s="147"/>
      <c r="O5" s="148">
        <v>51.2490739667485</v>
      </c>
      <c r="P5" s="147"/>
      <c r="Q5" s="148">
        <v>50.6257295773407</v>
      </c>
    </row>
    <row r="6" ht="24" customHeight="1" spans="1:17">
      <c r="A6" s="149" t="s">
        <v>86</v>
      </c>
      <c r="B6" s="147"/>
      <c r="C6" s="148">
        <v>230.4</v>
      </c>
      <c r="D6" s="147"/>
      <c r="E6" s="148">
        <v>99.6</v>
      </c>
      <c r="F6" s="147"/>
      <c r="G6" s="148">
        <v>312.1</v>
      </c>
      <c r="H6" s="147"/>
      <c r="I6" s="148">
        <v>282.9</v>
      </c>
      <c r="J6" s="147"/>
      <c r="K6" s="148">
        <v>212.4</v>
      </c>
      <c r="L6" s="147"/>
      <c r="M6" s="148">
        <v>135.798084167474</v>
      </c>
      <c r="N6" s="147"/>
      <c r="O6" s="148">
        <v>146.24056647722</v>
      </c>
      <c r="P6" s="147"/>
      <c r="Q6" s="148">
        <v>86.7013791162398</v>
      </c>
    </row>
    <row r="7" ht="24" customHeight="1" spans="1:17">
      <c r="A7" s="149" t="s">
        <v>87</v>
      </c>
      <c r="B7" s="147"/>
      <c r="C7" s="148">
        <v>46.2</v>
      </c>
      <c r="D7" s="147"/>
      <c r="E7" s="148">
        <v>2422.9</v>
      </c>
      <c r="F7" s="147"/>
      <c r="G7" s="148">
        <v>1361.5</v>
      </c>
      <c r="H7" s="147"/>
      <c r="I7" s="148">
        <v>1154.1</v>
      </c>
      <c r="J7" s="147"/>
      <c r="K7" s="148">
        <v>84.2</v>
      </c>
      <c r="L7" s="147"/>
      <c r="M7" s="148">
        <v>-35.8587360594796</v>
      </c>
      <c r="N7" s="147"/>
      <c r="O7" s="148">
        <v>-6.1132288578286</v>
      </c>
      <c r="P7" s="147"/>
      <c r="Q7" s="148">
        <v>-22.74609396566</v>
      </c>
    </row>
    <row r="8" ht="24" customHeight="1" spans="1:17">
      <c r="A8" s="149" t="s">
        <v>88</v>
      </c>
      <c r="B8" s="147"/>
      <c r="C8" s="148">
        <v>-43.7</v>
      </c>
      <c r="D8" s="147"/>
      <c r="E8" s="148">
        <v>2142.7</v>
      </c>
      <c r="F8" s="147"/>
      <c r="G8" s="148">
        <v>356.1</v>
      </c>
      <c r="H8" s="147"/>
      <c r="I8" s="148">
        <v>-19.6</v>
      </c>
      <c r="J8" s="147"/>
      <c r="K8" s="148">
        <v>-14</v>
      </c>
      <c r="L8" s="147"/>
      <c r="M8" s="148">
        <v>-19.6777677371008</v>
      </c>
      <c r="N8" s="147"/>
      <c r="O8" s="148">
        <v>3.79489004904288</v>
      </c>
      <c r="P8" s="147"/>
      <c r="Q8" s="148">
        <v>10.0741326820207</v>
      </c>
    </row>
    <row r="9" ht="24" customHeight="1" spans="1:17">
      <c r="A9" s="149" t="s">
        <v>89</v>
      </c>
      <c r="B9" s="147"/>
      <c r="C9" s="148">
        <v>130.4</v>
      </c>
      <c r="D9" s="147"/>
      <c r="E9" s="148">
        <v>-39.3</v>
      </c>
      <c r="F9" s="147"/>
      <c r="G9" s="148">
        <v>-15.1</v>
      </c>
      <c r="H9" s="147"/>
      <c r="I9" s="148">
        <v>-15.3</v>
      </c>
      <c r="J9" s="147"/>
      <c r="K9" s="148">
        <v>-31.6</v>
      </c>
      <c r="L9" s="147"/>
      <c r="M9" s="148">
        <v>-40.4260232061421</v>
      </c>
      <c r="N9" s="147"/>
      <c r="O9" s="148">
        <v>-48.759143741866</v>
      </c>
      <c r="P9" s="147"/>
      <c r="Q9" s="148">
        <v>-46.0075550345187</v>
      </c>
    </row>
    <row r="10" ht="24" customHeight="1" spans="1:17">
      <c r="A10" s="149" t="s">
        <v>90</v>
      </c>
      <c r="B10" s="147"/>
      <c r="C10" s="148">
        <v>51.9</v>
      </c>
      <c r="D10" s="147"/>
      <c r="E10" s="148">
        <v>-70</v>
      </c>
      <c r="F10" s="147"/>
      <c r="G10" s="148">
        <v>-88.4</v>
      </c>
      <c r="H10" s="147"/>
      <c r="I10" s="148">
        <v>-75</v>
      </c>
      <c r="J10" s="147"/>
      <c r="K10" s="148">
        <v>-57</v>
      </c>
      <c r="L10" s="147"/>
      <c r="M10" s="148">
        <v>-19.7472951501854</v>
      </c>
      <c r="N10" s="147"/>
      <c r="O10" s="148">
        <v>-3.04063860667634</v>
      </c>
      <c r="P10" s="147"/>
      <c r="Q10" s="148">
        <v>19.4</v>
      </c>
    </row>
    <row r="11" ht="24" customHeight="1" spans="1:17">
      <c r="A11" s="149" t="s">
        <v>91</v>
      </c>
      <c r="B11" s="147"/>
      <c r="C11" s="148">
        <v>133.5</v>
      </c>
      <c r="D11" s="147"/>
      <c r="E11" s="157" t="s">
        <v>15</v>
      </c>
      <c r="F11" s="147"/>
      <c r="G11" s="148">
        <v>132.6</v>
      </c>
      <c r="H11" s="147"/>
      <c r="I11" s="148">
        <v>126.1</v>
      </c>
      <c r="J11" s="147"/>
      <c r="K11" s="148">
        <v>178.2</v>
      </c>
      <c r="L11" s="147"/>
      <c r="M11" s="148">
        <v>693.661971830986</v>
      </c>
      <c r="N11" s="147"/>
      <c r="O11" s="148">
        <v>1261.2676056338</v>
      </c>
      <c r="P11" s="147"/>
      <c r="Q11" s="148">
        <v>1601.4</v>
      </c>
    </row>
    <row r="12" ht="24" customHeight="1" spans="1:17">
      <c r="A12" s="149" t="s">
        <v>92</v>
      </c>
      <c r="B12" s="147"/>
      <c r="C12" s="148">
        <v>-16.1</v>
      </c>
      <c r="D12" s="147"/>
      <c r="E12" s="148">
        <v>-78.7</v>
      </c>
      <c r="F12" s="147"/>
      <c r="G12" s="148">
        <v>-86.7</v>
      </c>
      <c r="H12" s="147"/>
      <c r="I12" s="148">
        <v>-69.8</v>
      </c>
      <c r="J12" s="147"/>
      <c r="K12" s="148">
        <v>-31.2</v>
      </c>
      <c r="L12" s="147"/>
      <c r="M12" s="148">
        <v>1.31443056989954</v>
      </c>
      <c r="N12" s="147"/>
      <c r="O12" s="148">
        <v>18.6191237070053</v>
      </c>
      <c r="P12" s="147"/>
      <c r="Q12" s="148">
        <v>32.7</v>
      </c>
    </row>
    <row r="13" ht="24" customHeight="1" spans="1:17">
      <c r="A13" s="149" t="s">
        <v>93</v>
      </c>
      <c r="B13" s="147"/>
      <c r="C13" s="148">
        <v>85.9</v>
      </c>
      <c r="D13" s="147"/>
      <c r="E13" s="148">
        <v>2035</v>
      </c>
      <c r="F13" s="147"/>
      <c r="G13" s="148">
        <v>428.6</v>
      </c>
      <c r="H13" s="147"/>
      <c r="I13" s="148">
        <v>725.3</v>
      </c>
      <c r="J13" s="147"/>
      <c r="K13" s="148">
        <v>624.8</v>
      </c>
      <c r="L13" s="147"/>
      <c r="M13" s="148">
        <v>599.10371318822</v>
      </c>
      <c r="N13" s="147"/>
      <c r="O13" s="148">
        <v>622.247237003684</v>
      </c>
      <c r="P13" s="147"/>
      <c r="Q13" s="148">
        <v>608.1</v>
      </c>
    </row>
    <row r="14" ht="24" customHeight="1" spans="1:17">
      <c r="A14" s="149" t="s">
        <v>94</v>
      </c>
      <c r="B14" s="147"/>
      <c r="C14" s="148">
        <v>55.1</v>
      </c>
      <c r="D14" s="147"/>
      <c r="E14" s="148">
        <v>-65.4</v>
      </c>
      <c r="F14" s="147"/>
      <c r="G14" s="148">
        <v>-23.5</v>
      </c>
      <c r="H14" s="147"/>
      <c r="I14" s="148">
        <v>11.7</v>
      </c>
      <c r="J14" s="147"/>
      <c r="K14" s="148">
        <v>-28.4</v>
      </c>
      <c r="L14" s="147"/>
      <c r="M14" s="148">
        <v>101.786420045846</v>
      </c>
      <c r="N14" s="147"/>
      <c r="O14" s="148">
        <v>102.820168477597</v>
      </c>
      <c r="P14" s="147"/>
      <c r="Q14" s="148">
        <v>116.9</v>
      </c>
    </row>
    <row r="15" ht="24" customHeight="1" spans="1:17">
      <c r="A15" s="149" t="s">
        <v>95</v>
      </c>
      <c r="B15" s="147"/>
      <c r="C15" s="148">
        <v>128.4</v>
      </c>
      <c r="D15" s="147"/>
      <c r="E15" s="148">
        <v>51.8</v>
      </c>
      <c r="F15" s="147"/>
      <c r="G15" s="148">
        <v>3.9</v>
      </c>
      <c r="H15" s="147"/>
      <c r="I15" s="148">
        <v>18.3</v>
      </c>
      <c r="J15" s="147"/>
      <c r="K15" s="148">
        <v>18.9</v>
      </c>
      <c r="L15" s="147"/>
      <c r="M15" s="148">
        <v>42.6107092853825</v>
      </c>
      <c r="N15" s="147"/>
      <c r="O15" s="148">
        <v>83.9148443913725</v>
      </c>
      <c r="P15" s="147"/>
      <c r="Q15" s="148">
        <v>78.2</v>
      </c>
    </row>
    <row r="16" ht="22.9" customHeight="1" spans="1:1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</row>
    <row r="17" ht="33" customHeight="1" spans="1:170">
      <c r="A17" s="150" t="s">
        <v>448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</row>
    <row r="18" ht="24" customHeight="1" spans="1:170">
      <c r="A18" s="149" t="s">
        <v>424</v>
      </c>
      <c r="B18" s="147"/>
      <c r="C18" s="148">
        <v>76.7</v>
      </c>
      <c r="D18" s="147"/>
      <c r="E18" s="148">
        <v>18.2</v>
      </c>
      <c r="F18" s="147"/>
      <c r="G18" s="148">
        <v>27.8</v>
      </c>
      <c r="H18" s="147"/>
      <c r="I18" s="148">
        <v>32.1</v>
      </c>
      <c r="J18" s="147"/>
      <c r="K18" s="148">
        <v>23.8</v>
      </c>
      <c r="L18" s="147"/>
      <c r="M18" s="148">
        <v>26.5570965780605</v>
      </c>
      <c r="N18" s="147"/>
      <c r="O18" s="148">
        <v>30.0726421255411</v>
      </c>
      <c r="P18" s="147"/>
      <c r="Q18" s="148">
        <v>29.751495299467</v>
      </c>
    </row>
    <row r="19" ht="24" customHeight="1" spans="1:170">
      <c r="A19" s="149" t="s">
        <v>86</v>
      </c>
      <c r="B19" s="151"/>
      <c r="C19" s="152">
        <v>116.9</v>
      </c>
      <c r="D19" s="151"/>
      <c r="E19" s="152">
        <v>-71.9</v>
      </c>
      <c r="F19" s="151"/>
      <c r="G19" s="152">
        <v>109.4</v>
      </c>
      <c r="H19" s="151"/>
      <c r="I19" s="152">
        <v>112.7</v>
      </c>
      <c r="J19" s="151"/>
      <c r="K19" s="152">
        <v>105.1</v>
      </c>
      <c r="L19" s="151"/>
      <c r="M19" s="152">
        <v>96.4127649662241</v>
      </c>
      <c r="N19" s="151"/>
      <c r="O19" s="152">
        <v>84.1088045812455</v>
      </c>
      <c r="P19" s="151"/>
      <c r="Q19" s="152">
        <v>37.3025076097985</v>
      </c>
    </row>
    <row r="20" ht="24" customHeight="1" spans="1:170">
      <c r="A20" s="149" t="s">
        <v>87</v>
      </c>
      <c r="B20" s="147"/>
      <c r="C20" s="148">
        <v>-16.2</v>
      </c>
      <c r="D20" s="147"/>
      <c r="E20" s="148">
        <v>131.3</v>
      </c>
      <c r="F20" s="147"/>
      <c r="G20" s="148">
        <v>150.6</v>
      </c>
      <c r="H20" s="147"/>
      <c r="I20" s="148">
        <v>150.4</v>
      </c>
      <c r="J20" s="147"/>
      <c r="K20" s="148">
        <v>78.8</v>
      </c>
      <c r="L20" s="147"/>
      <c r="M20" s="148">
        <v>-59.5086023361528</v>
      </c>
      <c r="N20" s="147"/>
      <c r="O20" s="148">
        <v>-50.6156837329877</v>
      </c>
      <c r="P20" s="147"/>
      <c r="Q20" s="148">
        <v>-57.6941694169417</v>
      </c>
    </row>
    <row r="21" ht="24" customHeight="1" spans="1:170">
      <c r="A21" s="149" t="s">
        <v>88</v>
      </c>
      <c r="B21" s="147"/>
      <c r="C21" s="148">
        <v>27.7</v>
      </c>
      <c r="D21" s="147"/>
      <c r="E21" s="148">
        <v>-62.4</v>
      </c>
      <c r="F21" s="147"/>
      <c r="G21" s="148">
        <v>-47.4</v>
      </c>
      <c r="H21" s="147"/>
      <c r="I21" s="148">
        <v>-74.3</v>
      </c>
      <c r="J21" s="147"/>
      <c r="K21" s="148">
        <v>-32.1</v>
      </c>
      <c r="L21" s="147"/>
      <c r="M21" s="148">
        <v>-36.2523166534287</v>
      </c>
      <c r="N21" s="147"/>
      <c r="O21" s="148">
        <v>-37.8872946558536</v>
      </c>
      <c r="P21" s="147"/>
      <c r="Q21" s="148">
        <v>-36.1921334659154</v>
      </c>
    </row>
    <row r="22" ht="24" customHeight="1" spans="1:170">
      <c r="A22" s="149" t="s">
        <v>89</v>
      </c>
      <c r="B22" s="147"/>
      <c r="C22" s="148">
        <v>-15.9</v>
      </c>
      <c r="D22" s="147"/>
      <c r="E22" s="148">
        <v>-55.4</v>
      </c>
      <c r="F22" s="147"/>
      <c r="G22" s="148">
        <v>-49.8</v>
      </c>
      <c r="H22" s="147"/>
      <c r="I22" s="148">
        <v>-37.5</v>
      </c>
      <c r="J22" s="147"/>
      <c r="K22" s="148">
        <v>-63.5</v>
      </c>
      <c r="L22" s="147"/>
      <c r="M22" s="148">
        <v>-66.7881421262878</v>
      </c>
      <c r="N22" s="147"/>
      <c r="O22" s="148">
        <v>-51.3610376311972</v>
      </c>
      <c r="P22" s="147"/>
      <c r="Q22" s="148">
        <v>-54.0591168957548</v>
      </c>
    </row>
    <row r="23" ht="24" customHeight="1" spans="1:170">
      <c r="A23" s="149" t="s">
        <v>90</v>
      </c>
      <c r="B23" s="147"/>
      <c r="C23" s="148">
        <v>74.6</v>
      </c>
      <c r="D23" s="147"/>
      <c r="E23" s="148">
        <v>163.4</v>
      </c>
      <c r="F23" s="147"/>
      <c r="G23" s="148">
        <v>-49.9</v>
      </c>
      <c r="H23" s="147"/>
      <c r="I23" s="148">
        <v>-51.8</v>
      </c>
      <c r="J23" s="147"/>
      <c r="K23" s="148">
        <v>-55.1</v>
      </c>
      <c r="L23" s="147"/>
      <c r="M23" s="148">
        <v>-51.6636805733299</v>
      </c>
      <c r="N23" s="147"/>
      <c r="O23" s="148">
        <v>-46.4159006611837</v>
      </c>
      <c r="P23" s="147"/>
      <c r="Q23" s="148">
        <v>-41.8</v>
      </c>
    </row>
    <row r="24" ht="24" customHeight="1" spans="1:170">
      <c r="A24" s="149" t="s">
        <v>91</v>
      </c>
      <c r="B24" s="147"/>
      <c r="C24" s="148">
        <v>104.8</v>
      </c>
      <c r="D24" s="147"/>
      <c r="E24" s="148">
        <v>-76.6</v>
      </c>
      <c r="F24" s="147"/>
      <c r="G24" s="148">
        <v>-57.9</v>
      </c>
      <c r="H24" s="147"/>
      <c r="I24" s="148">
        <v>-53.3</v>
      </c>
      <c r="J24" s="147"/>
      <c r="K24" s="148">
        <v>-56.8</v>
      </c>
      <c r="L24" s="147"/>
      <c r="M24" s="148">
        <v>-50.7002801120448</v>
      </c>
      <c r="N24" s="147"/>
      <c r="O24" s="148">
        <v>-56.4979598923518</v>
      </c>
      <c r="P24" s="147"/>
      <c r="Q24" s="148">
        <v>-57.5</v>
      </c>
    </row>
    <row r="25" ht="24" customHeight="1" spans="1:170">
      <c r="A25" s="149" t="s">
        <v>92</v>
      </c>
      <c r="B25" s="147"/>
      <c r="C25" s="148">
        <v>85.3</v>
      </c>
      <c r="D25" s="147"/>
      <c r="E25" s="148">
        <v>-50.2</v>
      </c>
      <c r="F25" s="147"/>
      <c r="G25" s="148">
        <v>-18.1</v>
      </c>
      <c r="H25" s="147"/>
      <c r="I25" s="148">
        <v>-23.1</v>
      </c>
      <c r="J25" s="147"/>
      <c r="K25" s="148">
        <v>-16.1</v>
      </c>
      <c r="L25" s="147"/>
      <c r="M25" s="148">
        <v>-9.47758190453192</v>
      </c>
      <c r="N25" s="147"/>
      <c r="O25" s="148">
        <v>-18.0803743604248</v>
      </c>
      <c r="P25" s="147"/>
      <c r="Q25" s="148">
        <v>-14.3</v>
      </c>
    </row>
    <row r="26" ht="24" customHeight="1" spans="1:170">
      <c r="A26" s="149" t="s">
        <v>93</v>
      </c>
      <c r="B26" s="147"/>
      <c r="C26" s="148">
        <v>-14.7</v>
      </c>
      <c r="D26" s="147"/>
      <c r="E26" s="148">
        <v>7.8</v>
      </c>
      <c r="F26" s="147"/>
      <c r="G26" s="148">
        <v>17.1</v>
      </c>
      <c r="H26" s="147"/>
      <c r="I26" s="148">
        <v>85</v>
      </c>
      <c r="J26" s="147"/>
      <c r="K26" s="148">
        <v>61.7</v>
      </c>
      <c r="L26" s="147"/>
      <c r="M26" s="148">
        <v>60.9824992324225</v>
      </c>
      <c r="N26" s="147"/>
      <c r="O26" s="148">
        <v>54.4114991512875</v>
      </c>
      <c r="P26" s="147"/>
      <c r="Q26" s="148">
        <v>30.6</v>
      </c>
    </row>
    <row r="27" ht="24" customHeight="1" spans="1:170">
      <c r="A27" s="149" t="s">
        <v>94</v>
      </c>
      <c r="B27" s="147"/>
      <c r="C27" s="148">
        <v>95.8</v>
      </c>
      <c r="D27" s="147"/>
      <c r="E27" s="148">
        <v>-47.2</v>
      </c>
      <c r="F27" s="147"/>
      <c r="G27" s="148">
        <v>37.8</v>
      </c>
      <c r="H27" s="147"/>
      <c r="I27" s="148">
        <v>189.1</v>
      </c>
      <c r="J27" s="147"/>
      <c r="K27" s="148">
        <v>4.9</v>
      </c>
      <c r="L27" s="147"/>
      <c r="M27" s="148">
        <v>-27.5126074295049</v>
      </c>
      <c r="N27" s="147"/>
      <c r="O27" s="148">
        <v>-45.8354417569072</v>
      </c>
      <c r="P27" s="147"/>
      <c r="Q27" s="148">
        <v>-47.5</v>
      </c>
    </row>
    <row r="28" ht="24" customHeight="1" spans="1:170">
      <c r="A28" s="153" t="s">
        <v>95</v>
      </c>
      <c r="B28" s="154"/>
      <c r="C28" s="155">
        <v>99.9</v>
      </c>
      <c r="D28" s="154"/>
      <c r="E28" s="155">
        <v>42.2</v>
      </c>
      <c r="F28" s="154"/>
      <c r="G28" s="155">
        <v>42</v>
      </c>
      <c r="H28" s="154"/>
      <c r="I28" s="155">
        <v>42.3</v>
      </c>
      <c r="J28" s="154"/>
      <c r="K28" s="155">
        <v>33</v>
      </c>
      <c r="L28" s="154"/>
      <c r="M28" s="155">
        <v>39.4700155450903</v>
      </c>
      <c r="N28" s="154"/>
      <c r="O28" s="155">
        <v>45.8591077716642</v>
      </c>
      <c r="P28" s="154"/>
      <c r="Q28" s="155">
        <v>46.7</v>
      </c>
    </row>
    <row r="29" ht="45" customHeight="1" spans="1:170">
      <c r="A29" s="156" t="s">
        <v>445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FM29" s="134"/>
      <c r="FN29" s="134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L29"/>
  <sheetViews>
    <sheetView zoomScale="80" zoomScaleNormal="80" workbookViewId="0">
      <pane xSplit="1" ySplit="3" topLeftCell="B14" activePane="bottomRight" state="frozen"/>
      <selection/>
      <selection pane="topRight"/>
      <selection pane="bottomLeft"/>
      <selection pane="bottomRight" activeCell="V23" sqref="V23"/>
    </sheetView>
  </sheetViews>
  <sheetFormatPr defaultColWidth="9" defaultRowHeight="14.25"/>
  <cols>
    <col min="1" max="1" width="30.1583333333333" style="134" customWidth="1"/>
    <col min="2" max="2" width="9.375" style="134"/>
    <col min="3" max="3" width="9" style="134"/>
    <col min="4" max="6" width="9.375" style="134"/>
    <col min="7" max="15" width="9" style="134"/>
    <col min="16" max="16" width="9.375" style="134"/>
    <col min="17" max="170" width="9" style="134"/>
    <col min="171" max="16384" width="9" style="135"/>
  </cols>
  <sheetData>
    <row r="1" ht="28.5" customHeight="1" spans="1:17">
      <c r="A1" s="136" t="s">
        <v>449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140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33" customHeight="1" spans="1:17">
      <c r="A4" s="143" t="s">
        <v>324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</row>
    <row r="5" ht="24" customHeight="1" spans="1:17">
      <c r="A5" s="146" t="s">
        <v>424</v>
      </c>
      <c r="B5" s="147">
        <v>155.6088</v>
      </c>
      <c r="C5" s="148">
        <v>5.9353095913688</v>
      </c>
      <c r="D5" s="147">
        <v>32.4529</v>
      </c>
      <c r="E5" s="148">
        <v>33.4900518693107</v>
      </c>
      <c r="F5" s="147">
        <v>47.1677</v>
      </c>
      <c r="G5" s="148">
        <v>6.51375691006973</v>
      </c>
      <c r="H5" s="147">
        <v>58.8135</v>
      </c>
      <c r="I5" s="148">
        <v>7.06932239583618</v>
      </c>
      <c r="J5" s="147">
        <v>68.149</v>
      </c>
      <c r="K5" s="148">
        <v>4.30591544898118</v>
      </c>
      <c r="L5" s="147">
        <v>81.4375</v>
      </c>
      <c r="M5" s="148">
        <v>3.75366920113338</v>
      </c>
      <c r="N5" s="147">
        <v>91.4661</v>
      </c>
      <c r="O5" s="148">
        <v>2.89495087898106</v>
      </c>
      <c r="P5" s="147">
        <v>103.3217</v>
      </c>
      <c r="Q5" s="148">
        <v>0.680743419366595</v>
      </c>
    </row>
    <row r="6" ht="24" customHeight="1" spans="1:17">
      <c r="A6" s="149" t="s">
        <v>86</v>
      </c>
      <c r="B6" s="147">
        <v>3.9337</v>
      </c>
      <c r="C6" s="148">
        <v>32.3319652829173</v>
      </c>
      <c r="D6" s="147">
        <v>0.8657</v>
      </c>
      <c r="E6" s="148">
        <v>-10.5219638242894</v>
      </c>
      <c r="F6" s="147">
        <v>1.0851</v>
      </c>
      <c r="G6" s="148">
        <v>-12.534257617282</v>
      </c>
      <c r="H6" s="147">
        <v>1.4355</v>
      </c>
      <c r="I6" s="148">
        <v>-6.22550300496472</v>
      </c>
      <c r="J6" s="147">
        <v>1.6931</v>
      </c>
      <c r="K6" s="148">
        <v>-10.8190676850145</v>
      </c>
      <c r="L6" s="147">
        <v>3.9189</v>
      </c>
      <c r="M6" s="148">
        <v>76.1382534046474</v>
      </c>
      <c r="N6" s="147">
        <v>4.2408</v>
      </c>
      <c r="O6" s="148">
        <v>61.3882863340564</v>
      </c>
      <c r="P6" s="147">
        <v>4.4704</v>
      </c>
      <c r="Q6" s="148">
        <v>53.2165746992494</v>
      </c>
    </row>
    <row r="7" ht="24" customHeight="1" spans="1:17">
      <c r="A7" s="149" t="s">
        <v>87</v>
      </c>
      <c r="B7" s="147">
        <v>6.762</v>
      </c>
      <c r="C7" s="148">
        <v>3.89011799410029</v>
      </c>
      <c r="D7" s="147">
        <v>0.949</v>
      </c>
      <c r="E7" s="148">
        <v>10.131136126262</v>
      </c>
      <c r="F7" s="147">
        <v>1.4702</v>
      </c>
      <c r="G7" s="148">
        <v>-24.1617662230476</v>
      </c>
      <c r="H7" s="147">
        <v>2.0689</v>
      </c>
      <c r="I7" s="148">
        <v>-14.758353590705</v>
      </c>
      <c r="J7" s="147">
        <v>2.5222</v>
      </c>
      <c r="K7" s="148">
        <v>-10.4491390023078</v>
      </c>
      <c r="L7" s="147">
        <v>4.9324</v>
      </c>
      <c r="M7" s="148">
        <v>51.7334727904759</v>
      </c>
      <c r="N7" s="147">
        <v>5.9745</v>
      </c>
      <c r="O7" s="148">
        <v>50.7037634951064</v>
      </c>
      <c r="P7" s="147">
        <v>8.0529</v>
      </c>
      <c r="Q7" s="148">
        <v>81.727709701442</v>
      </c>
    </row>
    <row r="8" ht="24" customHeight="1" spans="1:17">
      <c r="A8" s="149" t="s">
        <v>88</v>
      </c>
      <c r="B8" s="147">
        <v>5.1067</v>
      </c>
      <c r="C8" s="148">
        <v>12.8452733460026</v>
      </c>
      <c r="D8" s="147">
        <v>0.9863</v>
      </c>
      <c r="E8" s="148">
        <v>28.5583941605839</v>
      </c>
      <c r="F8" s="147">
        <v>1.408</v>
      </c>
      <c r="G8" s="148">
        <v>-8.05798615645814</v>
      </c>
      <c r="H8" s="147">
        <v>1.7156</v>
      </c>
      <c r="I8" s="148">
        <v>-6.46603423836005</v>
      </c>
      <c r="J8" s="147">
        <v>2.1538</v>
      </c>
      <c r="K8" s="148">
        <v>-1.30143891485657</v>
      </c>
      <c r="L8" s="147">
        <v>2.391</v>
      </c>
      <c r="M8" s="148">
        <v>-1.5725341676272</v>
      </c>
      <c r="N8" s="147">
        <v>2.649</v>
      </c>
      <c r="O8" s="148">
        <v>-6.15700722686694</v>
      </c>
      <c r="P8" s="147">
        <v>2.8979</v>
      </c>
      <c r="Q8" s="148">
        <v>-5.75321972160791</v>
      </c>
    </row>
    <row r="9" ht="24" customHeight="1" spans="1:17">
      <c r="A9" s="149" t="s">
        <v>89</v>
      </c>
      <c r="B9" s="147">
        <v>6.0641</v>
      </c>
      <c r="C9" s="148">
        <v>-8.89957184706678</v>
      </c>
      <c r="D9" s="147">
        <v>1.0922</v>
      </c>
      <c r="E9" s="148">
        <v>-15.9005159005159</v>
      </c>
      <c r="F9" s="147">
        <v>1.5782</v>
      </c>
      <c r="G9" s="148">
        <v>-16.382324891385</v>
      </c>
      <c r="H9" s="147">
        <v>1.9403</v>
      </c>
      <c r="I9" s="148">
        <v>-20.6551075488673</v>
      </c>
      <c r="J9" s="147">
        <v>2.4309</v>
      </c>
      <c r="K9" s="148">
        <v>-22.2957422324511</v>
      </c>
      <c r="L9" s="147">
        <v>2.7656</v>
      </c>
      <c r="M9" s="148">
        <v>-25.6379231534511</v>
      </c>
      <c r="N9" s="147">
        <v>3.1348</v>
      </c>
      <c r="O9" s="148">
        <v>-22.565027295408</v>
      </c>
      <c r="P9" s="147">
        <v>3.4332</v>
      </c>
      <c r="Q9" s="148">
        <v>-22.0966643975494</v>
      </c>
    </row>
    <row r="10" ht="24" customHeight="1" spans="1:17">
      <c r="A10" s="149" t="s">
        <v>90</v>
      </c>
      <c r="B10" s="147">
        <v>9.5963</v>
      </c>
      <c r="C10" s="148">
        <v>8.140727301412</v>
      </c>
      <c r="D10" s="147">
        <v>1.6897</v>
      </c>
      <c r="E10" s="148">
        <v>1.08279492701603</v>
      </c>
      <c r="F10" s="147">
        <v>2.7459</v>
      </c>
      <c r="G10" s="148">
        <v>-9.73966208664782</v>
      </c>
      <c r="H10" s="147">
        <v>3.5565</v>
      </c>
      <c r="I10" s="148">
        <v>-6.72698662470496</v>
      </c>
      <c r="J10" s="147">
        <v>4.1883</v>
      </c>
      <c r="K10" s="148">
        <v>-7.02790295012098</v>
      </c>
      <c r="L10" s="147">
        <v>4.6337</v>
      </c>
      <c r="M10" s="148">
        <v>-10.9109436283934</v>
      </c>
      <c r="N10" s="147">
        <v>5.545</v>
      </c>
      <c r="O10" s="148">
        <v>-6.01854205860918</v>
      </c>
      <c r="P10" s="147">
        <v>6.2011</v>
      </c>
      <c r="Q10" s="148">
        <v>-3.79925535215638</v>
      </c>
    </row>
    <row r="11" ht="24" customHeight="1" spans="1:17">
      <c r="A11" s="149" t="s">
        <v>91</v>
      </c>
      <c r="B11" s="147">
        <v>8.7685</v>
      </c>
      <c r="C11" s="148">
        <v>28.2188135171889</v>
      </c>
      <c r="D11" s="147">
        <v>1.0674</v>
      </c>
      <c r="E11" s="148">
        <v>45.5016357688113</v>
      </c>
      <c r="F11" s="147">
        <v>1.6036</v>
      </c>
      <c r="G11" s="148">
        <v>54.1774829343332</v>
      </c>
      <c r="H11" s="147">
        <v>2.3135</v>
      </c>
      <c r="I11" s="148">
        <v>7.37491877842755</v>
      </c>
      <c r="J11" s="147">
        <v>2.9255</v>
      </c>
      <c r="K11" s="148">
        <v>7.389325306512</v>
      </c>
      <c r="L11" s="147">
        <v>3.2895</v>
      </c>
      <c r="M11" s="148">
        <v>6.84704583103258</v>
      </c>
      <c r="N11" s="147">
        <v>3.8687</v>
      </c>
      <c r="O11" s="148">
        <v>5.56374154114822</v>
      </c>
      <c r="P11" s="147">
        <v>4.1797</v>
      </c>
      <c r="Q11" s="148">
        <v>-21.0513392013902</v>
      </c>
    </row>
    <row r="12" ht="24" customHeight="1" spans="1:17">
      <c r="A12" s="149" t="s">
        <v>92</v>
      </c>
      <c r="B12" s="147">
        <v>11.6859</v>
      </c>
      <c r="C12" s="148">
        <v>32.5833900612662</v>
      </c>
      <c r="D12" s="147">
        <v>1.2267</v>
      </c>
      <c r="E12" s="148">
        <v>28.1684254518859</v>
      </c>
      <c r="F12" s="147">
        <v>1.7142</v>
      </c>
      <c r="G12" s="148">
        <v>-0.551139989557348</v>
      </c>
      <c r="H12" s="147">
        <v>2.5133</v>
      </c>
      <c r="I12" s="148">
        <v>10.5719313682358</v>
      </c>
      <c r="J12" s="147">
        <v>3.0539</v>
      </c>
      <c r="K12" s="148">
        <v>13.2290237662675</v>
      </c>
      <c r="L12" s="147">
        <v>3.6637</v>
      </c>
      <c r="M12" s="148">
        <v>12.9029275808937</v>
      </c>
      <c r="N12" s="147">
        <v>4.6738</v>
      </c>
      <c r="O12" s="148">
        <v>19.1596767202917</v>
      </c>
      <c r="P12" s="147">
        <v>5.2991</v>
      </c>
      <c r="Q12" s="148">
        <v>15.7463631995107</v>
      </c>
    </row>
    <row r="13" ht="24" customHeight="1" spans="1:17">
      <c r="A13" s="149" t="s">
        <v>93</v>
      </c>
      <c r="B13" s="147">
        <v>10.7962</v>
      </c>
      <c r="C13" s="148">
        <v>3.2151358999608</v>
      </c>
      <c r="D13" s="147">
        <v>1.4287</v>
      </c>
      <c r="E13" s="148">
        <v>-33.4404845096669</v>
      </c>
      <c r="F13" s="147">
        <v>2.2781</v>
      </c>
      <c r="G13" s="148">
        <v>-53.5612361382909</v>
      </c>
      <c r="H13" s="147">
        <v>2.7323</v>
      </c>
      <c r="I13" s="148">
        <v>-51.2176397071951</v>
      </c>
      <c r="J13" s="147">
        <v>3.1259</v>
      </c>
      <c r="K13" s="148">
        <v>-48.8094458273287</v>
      </c>
      <c r="L13" s="147">
        <v>3.5394</v>
      </c>
      <c r="M13" s="148">
        <v>-49.9512153735206</v>
      </c>
      <c r="N13" s="147">
        <v>4.1386</v>
      </c>
      <c r="O13" s="148">
        <v>-45.3267632799186</v>
      </c>
      <c r="P13" s="147">
        <v>4.5353</v>
      </c>
      <c r="Q13" s="148">
        <v>-45.2694711944585</v>
      </c>
    </row>
    <row r="14" ht="24" customHeight="1" spans="1:17">
      <c r="A14" s="149" t="s">
        <v>94</v>
      </c>
      <c r="B14" s="147">
        <v>17.787</v>
      </c>
      <c r="C14" s="148">
        <v>-15.1824671330272</v>
      </c>
      <c r="D14" s="147">
        <v>2.9697</v>
      </c>
      <c r="E14" s="148">
        <v>78.2319049333813</v>
      </c>
      <c r="F14" s="147">
        <v>4.1033</v>
      </c>
      <c r="G14" s="148">
        <v>24.2482967448902</v>
      </c>
      <c r="H14" s="147">
        <v>5.6678</v>
      </c>
      <c r="I14" s="148">
        <v>30.2253980653907</v>
      </c>
      <c r="J14" s="147">
        <v>6.7098</v>
      </c>
      <c r="K14" s="148">
        <v>26.1620036101083</v>
      </c>
      <c r="L14" s="147">
        <v>7.3514</v>
      </c>
      <c r="M14" s="148">
        <v>7.28212013309206</v>
      </c>
      <c r="N14" s="147">
        <v>8.1475</v>
      </c>
      <c r="O14" s="148">
        <v>3.03118440021245</v>
      </c>
      <c r="P14" s="147">
        <v>9.1275</v>
      </c>
      <c r="Q14" s="148">
        <v>-23.5725589690773</v>
      </c>
    </row>
    <row r="15" ht="24" customHeight="1" spans="1:17">
      <c r="A15" s="149" t="s">
        <v>95</v>
      </c>
      <c r="B15" s="147">
        <v>16.8231</v>
      </c>
      <c r="C15" s="148">
        <v>8.22054396212336</v>
      </c>
      <c r="D15" s="147">
        <v>3.3839</v>
      </c>
      <c r="E15" s="148">
        <v>-6.02888086642599</v>
      </c>
      <c r="F15" s="147">
        <v>5.4995</v>
      </c>
      <c r="G15" s="148">
        <v>0.231464605963403</v>
      </c>
      <c r="H15" s="147">
        <v>7.1858</v>
      </c>
      <c r="I15" s="148">
        <v>5.47963302752294</v>
      </c>
      <c r="J15" s="147">
        <v>8.2771</v>
      </c>
      <c r="K15" s="148">
        <v>4.7866818584631</v>
      </c>
      <c r="L15" s="147">
        <v>9.5149</v>
      </c>
      <c r="M15" s="148">
        <v>1.99489752165337</v>
      </c>
      <c r="N15" s="147">
        <v>10.4071</v>
      </c>
      <c r="O15" s="148">
        <v>-2.7946162539813</v>
      </c>
      <c r="P15" s="147">
        <v>11.5067</v>
      </c>
      <c r="Q15" s="148">
        <v>-3.51099334194241</v>
      </c>
    </row>
    <row r="16" ht="22.9" customHeight="1" spans="1:1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</row>
    <row r="17" ht="33" customHeight="1" spans="1:220">
      <c r="A17" s="150" t="s">
        <v>334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</row>
    <row r="18" ht="24" customHeight="1" spans="1:220">
      <c r="A18" s="149" t="s">
        <v>424</v>
      </c>
      <c r="B18" s="147">
        <v>543.3272</v>
      </c>
      <c r="C18" s="148">
        <v>4.11850173445496</v>
      </c>
      <c r="D18" s="147">
        <v>86.1706</v>
      </c>
      <c r="E18" s="148">
        <v>-13.5394111851149</v>
      </c>
      <c r="F18" s="147">
        <v>121.5165</v>
      </c>
      <c r="G18" s="148">
        <v>-21.4500739174026</v>
      </c>
      <c r="H18" s="147">
        <v>163.4341</v>
      </c>
      <c r="I18" s="148">
        <v>-13.4459642671028</v>
      </c>
      <c r="J18" s="147">
        <v>208.8856</v>
      </c>
      <c r="K18" s="148">
        <v>-5.70380104432678</v>
      </c>
      <c r="L18" s="147">
        <v>251.6289</v>
      </c>
      <c r="M18" s="148">
        <v>-8.01443671162328</v>
      </c>
      <c r="N18" s="147">
        <v>288.8762</v>
      </c>
      <c r="O18" s="148">
        <v>-6.31004686180907</v>
      </c>
      <c r="P18" s="147">
        <v>333.3309</v>
      </c>
      <c r="Q18" s="148">
        <v>-3.18734750080669</v>
      </c>
    </row>
    <row r="19" ht="24" customHeight="1" spans="1:220">
      <c r="A19" s="149" t="s">
        <v>86</v>
      </c>
      <c r="B19" s="151">
        <v>13.8995</v>
      </c>
      <c r="C19" s="152">
        <v>-0.858072155094936</v>
      </c>
      <c r="D19" s="151">
        <v>2.6813</v>
      </c>
      <c r="E19" s="152">
        <v>4.2212461616201</v>
      </c>
      <c r="F19" s="151">
        <v>3.6404</v>
      </c>
      <c r="G19" s="152">
        <v>-9.80848797165721</v>
      </c>
      <c r="H19" s="151">
        <v>4.8018</v>
      </c>
      <c r="I19" s="152">
        <v>-4.82627395794105</v>
      </c>
      <c r="J19" s="151">
        <v>5.9406</v>
      </c>
      <c r="K19" s="152">
        <v>0.77182744991604</v>
      </c>
      <c r="L19" s="151">
        <v>7.1298</v>
      </c>
      <c r="M19" s="152">
        <v>-1.49488809063277</v>
      </c>
      <c r="N19" s="151">
        <v>8.7852</v>
      </c>
      <c r="O19" s="152">
        <v>6.0643011505632</v>
      </c>
      <c r="P19" s="151">
        <v>10.1142</v>
      </c>
      <c r="Q19" s="152">
        <v>10.8964519100039</v>
      </c>
    </row>
    <row r="20" ht="24" customHeight="1" spans="1:220">
      <c r="A20" s="149" t="s">
        <v>87</v>
      </c>
      <c r="B20" s="147">
        <v>19.307</v>
      </c>
      <c r="C20" s="148">
        <v>11.5637531925713</v>
      </c>
      <c r="D20" s="147">
        <v>3.8916</v>
      </c>
      <c r="E20" s="148">
        <v>17.5852066715011</v>
      </c>
      <c r="F20" s="147">
        <v>5.1283</v>
      </c>
      <c r="G20" s="148">
        <v>-8.3004023245418</v>
      </c>
      <c r="H20" s="147">
        <v>6.8673</v>
      </c>
      <c r="I20" s="148">
        <v>2.75928115039878</v>
      </c>
      <c r="J20" s="147">
        <v>8.9112</v>
      </c>
      <c r="K20" s="148">
        <v>12.189349112426</v>
      </c>
      <c r="L20" s="147">
        <v>11.9844</v>
      </c>
      <c r="M20" s="148">
        <v>28.3098862979379</v>
      </c>
      <c r="N20" s="147">
        <v>13.5561</v>
      </c>
      <c r="O20" s="148">
        <v>26.816969923757</v>
      </c>
      <c r="P20" s="147">
        <v>15.2485</v>
      </c>
      <c r="Q20" s="148">
        <v>28.8598374093667</v>
      </c>
    </row>
    <row r="21" ht="24" customHeight="1" spans="1:220">
      <c r="A21" s="149" t="s">
        <v>88</v>
      </c>
      <c r="B21" s="147">
        <v>22.6927</v>
      </c>
      <c r="C21" s="148">
        <v>13.2941252827024</v>
      </c>
      <c r="D21" s="147">
        <v>3.9298</v>
      </c>
      <c r="E21" s="148">
        <v>-4.46810579541035</v>
      </c>
      <c r="F21" s="147">
        <v>5.2614</v>
      </c>
      <c r="G21" s="148">
        <v>-18.8506385341477</v>
      </c>
      <c r="H21" s="147">
        <v>7.4023</v>
      </c>
      <c r="I21" s="148">
        <v>-6.60029777676836</v>
      </c>
      <c r="J21" s="147">
        <v>9.5142</v>
      </c>
      <c r="K21" s="148">
        <v>6.42043802152077</v>
      </c>
      <c r="L21" s="147">
        <v>11.3285</v>
      </c>
      <c r="M21" s="148">
        <v>6.20535128344553</v>
      </c>
      <c r="N21" s="147">
        <v>12.9928</v>
      </c>
      <c r="O21" s="148">
        <v>9.96682239826665</v>
      </c>
      <c r="P21" s="147">
        <v>16.6202</v>
      </c>
      <c r="Q21" s="148">
        <v>29.9112830734357</v>
      </c>
    </row>
    <row r="22" ht="24" customHeight="1" spans="1:220">
      <c r="A22" s="149" t="s">
        <v>89</v>
      </c>
      <c r="B22" s="147">
        <v>16.489</v>
      </c>
      <c r="C22" s="148">
        <v>4.10905279640363</v>
      </c>
      <c r="D22" s="147">
        <v>2.5866</v>
      </c>
      <c r="E22" s="148">
        <v>-27.7465851001425</v>
      </c>
      <c r="F22" s="147">
        <v>3.7409</v>
      </c>
      <c r="G22" s="148">
        <v>-32.0454132606721</v>
      </c>
      <c r="H22" s="147">
        <v>4.9729</v>
      </c>
      <c r="I22" s="148">
        <v>-29.3049770410702</v>
      </c>
      <c r="J22" s="147">
        <v>6.8351</v>
      </c>
      <c r="K22" s="148">
        <v>-17.3766409593115</v>
      </c>
      <c r="L22" s="147">
        <v>8.0147</v>
      </c>
      <c r="M22" s="148">
        <v>-13.5667065687448</v>
      </c>
      <c r="N22" s="147">
        <v>9.1632</v>
      </c>
      <c r="O22" s="148">
        <v>-11.7658953693272</v>
      </c>
      <c r="P22" s="147">
        <v>10.4828</v>
      </c>
      <c r="Q22" s="148">
        <v>-7.66574768125006</v>
      </c>
    </row>
    <row r="23" ht="24" customHeight="1" spans="1:220">
      <c r="A23" s="149" t="s">
        <v>90</v>
      </c>
      <c r="B23" s="147">
        <v>51.3641</v>
      </c>
      <c r="C23" s="148">
        <v>-2.42993885261752</v>
      </c>
      <c r="D23" s="147">
        <v>7.8586</v>
      </c>
      <c r="E23" s="148">
        <v>-22.9503696295861</v>
      </c>
      <c r="F23" s="147">
        <v>11.0628</v>
      </c>
      <c r="G23" s="148">
        <v>-33.9262143808494</v>
      </c>
      <c r="H23" s="147">
        <v>16.1407</v>
      </c>
      <c r="I23" s="148">
        <v>-21.3117071791422</v>
      </c>
      <c r="J23" s="147">
        <v>21.7779</v>
      </c>
      <c r="K23" s="148">
        <v>-6.7415489761136</v>
      </c>
      <c r="L23" s="147">
        <v>25.6258</v>
      </c>
      <c r="M23" s="148">
        <v>-3.99769227022916</v>
      </c>
      <c r="N23" s="147">
        <v>30.2579</v>
      </c>
      <c r="O23" s="148">
        <v>0.652657700662296</v>
      </c>
      <c r="P23" s="147">
        <v>35.1791</v>
      </c>
      <c r="Q23" s="148">
        <v>6.61076378050591</v>
      </c>
    </row>
    <row r="24" ht="24" customHeight="1" spans="1:220">
      <c r="A24" s="149" t="s">
        <v>91</v>
      </c>
      <c r="B24" s="147">
        <v>51.3568</v>
      </c>
      <c r="C24" s="148">
        <v>38.7376678949245</v>
      </c>
      <c r="D24" s="147">
        <v>7.4561</v>
      </c>
      <c r="E24" s="148">
        <v>-25.8047824226563</v>
      </c>
      <c r="F24" s="147">
        <v>10.5403</v>
      </c>
      <c r="G24" s="148">
        <v>-29.0936488822813</v>
      </c>
      <c r="H24" s="147">
        <v>13.9711</v>
      </c>
      <c r="I24" s="148">
        <v>-19.8003490160961</v>
      </c>
      <c r="J24" s="147">
        <v>18.0625</v>
      </c>
      <c r="K24" s="148">
        <v>-3.96935525889064</v>
      </c>
      <c r="L24" s="147">
        <v>21.4316</v>
      </c>
      <c r="M24" s="148">
        <v>-5.33620145143266</v>
      </c>
      <c r="N24" s="147">
        <v>24.2469</v>
      </c>
      <c r="O24" s="148">
        <v>-5.20889938348587</v>
      </c>
      <c r="P24" s="147">
        <v>28.6141</v>
      </c>
      <c r="Q24" s="148">
        <v>-2.02462558294014</v>
      </c>
    </row>
    <row r="25" ht="24" customHeight="1" spans="1:220">
      <c r="A25" s="149" t="s">
        <v>92</v>
      </c>
      <c r="B25" s="147">
        <v>77.4066</v>
      </c>
      <c r="C25" s="148">
        <v>9.22352084594447</v>
      </c>
      <c r="D25" s="147">
        <v>9.901</v>
      </c>
      <c r="E25" s="148">
        <v>-20.553023494672</v>
      </c>
      <c r="F25" s="147">
        <v>15.3652</v>
      </c>
      <c r="G25" s="148">
        <v>-27.5998228303789</v>
      </c>
      <c r="H25" s="147">
        <v>19.76</v>
      </c>
      <c r="I25" s="148">
        <v>-20.1051248357425</v>
      </c>
      <c r="J25" s="147">
        <v>28.1343</v>
      </c>
      <c r="K25" s="148">
        <v>-3.84394545268123</v>
      </c>
      <c r="L25" s="147">
        <v>36.0632</v>
      </c>
      <c r="M25" s="148">
        <v>3.25425320529338</v>
      </c>
      <c r="N25" s="147">
        <v>41.6164</v>
      </c>
      <c r="O25" s="148">
        <v>6.20194405669356</v>
      </c>
      <c r="P25" s="147">
        <v>48.5548</v>
      </c>
      <c r="Q25" s="148">
        <v>9.26537271448664</v>
      </c>
    </row>
    <row r="26" ht="24" customHeight="1" spans="1:220">
      <c r="A26" s="149" t="s">
        <v>93</v>
      </c>
      <c r="B26" s="147">
        <v>51.085</v>
      </c>
      <c r="C26" s="148">
        <v>-3.56262341379063</v>
      </c>
      <c r="D26" s="147">
        <v>8.3836</v>
      </c>
      <c r="E26" s="148">
        <v>-21.1007274814836</v>
      </c>
      <c r="F26" s="147">
        <v>11.6378</v>
      </c>
      <c r="G26" s="148">
        <v>-33.9616859976848</v>
      </c>
      <c r="H26" s="147">
        <v>16.0423</v>
      </c>
      <c r="I26" s="148">
        <v>-25.0804429147188</v>
      </c>
      <c r="J26" s="147">
        <v>21.2154</v>
      </c>
      <c r="K26" s="148">
        <v>-14.8618713581713</v>
      </c>
      <c r="L26" s="147">
        <v>25.4232</v>
      </c>
      <c r="M26" s="148">
        <v>-10.5094196164569</v>
      </c>
      <c r="N26" s="147">
        <v>29.0248</v>
      </c>
      <c r="O26" s="148">
        <v>-8.37495028063817</v>
      </c>
      <c r="P26" s="147">
        <v>34.0361</v>
      </c>
      <c r="Q26" s="148">
        <v>-2.38669507833763</v>
      </c>
    </row>
    <row r="27" ht="24" customHeight="1" spans="1:220">
      <c r="A27" s="149" t="s">
        <v>94</v>
      </c>
      <c r="B27" s="147">
        <v>91.544</v>
      </c>
      <c r="C27" s="148">
        <v>10.1633725799775</v>
      </c>
      <c r="D27" s="147">
        <v>18.8368</v>
      </c>
      <c r="E27" s="148">
        <v>3.68290977944374</v>
      </c>
      <c r="F27" s="147">
        <v>23.7322</v>
      </c>
      <c r="G27" s="148">
        <v>-7.11722183736649</v>
      </c>
      <c r="H27" s="147">
        <v>30.1069</v>
      </c>
      <c r="I27" s="148">
        <v>1.95360650186251</v>
      </c>
      <c r="J27" s="147">
        <v>38.1339</v>
      </c>
      <c r="K27" s="148">
        <v>10.9353045390677</v>
      </c>
      <c r="L27" s="147">
        <v>44.5843</v>
      </c>
      <c r="M27" s="148">
        <v>-7.05369018383165</v>
      </c>
      <c r="N27" s="147">
        <v>49.5968</v>
      </c>
      <c r="O27" s="148">
        <v>-9.33424004943065</v>
      </c>
      <c r="P27" s="147">
        <v>57.1768</v>
      </c>
      <c r="Q27" s="148">
        <v>-7.14645308181249</v>
      </c>
    </row>
    <row r="28" ht="24" customHeight="1" spans="1:220">
      <c r="A28" s="153" t="s">
        <v>440</v>
      </c>
      <c r="B28" s="154">
        <v>25.6063</v>
      </c>
      <c r="C28" s="155">
        <v>3.15304790602491</v>
      </c>
      <c r="D28" s="154">
        <v>3.7983</v>
      </c>
      <c r="E28" s="155">
        <v>-24.1326275841406</v>
      </c>
      <c r="F28" s="154">
        <v>5.0909</v>
      </c>
      <c r="G28" s="155">
        <v>-30.7435925341459</v>
      </c>
      <c r="H28" s="154">
        <v>7.5236</v>
      </c>
      <c r="I28" s="155">
        <v>-22.0602707938382</v>
      </c>
      <c r="J28" s="154">
        <v>8.96</v>
      </c>
      <c r="K28" s="155">
        <v>-15.0324318173197</v>
      </c>
      <c r="L28" s="154">
        <v>10.77</v>
      </c>
      <c r="M28" s="155">
        <v>-15.6048709389252</v>
      </c>
      <c r="N28" s="154">
        <v>12.5954</v>
      </c>
      <c r="O28" s="155">
        <v>-13.8357766847495</v>
      </c>
      <c r="P28" s="154">
        <v>14.2371</v>
      </c>
      <c r="Q28" s="155">
        <v>-13.4806811137985</v>
      </c>
    </row>
    <row r="29" s="133" customFormat="1" ht="36" customHeight="1" spans="1:220">
      <c r="A29" s="156" t="s">
        <v>450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</row>
  </sheetData>
  <mergeCells count="11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9:Q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451</v>
      </c>
      <c r="G1" s="103"/>
    </row>
    <row r="2" ht="29.1" customHeight="1" spans="1:15">
      <c r="A2" t="s">
        <v>452</v>
      </c>
    </row>
    <row r="3" s="100" customFormat="1" ht="30" customHeight="1" spans="1:15">
      <c r="A3" t="s">
        <v>453</v>
      </c>
      <c r="B3" t="s">
        <v>454</v>
      </c>
      <c r="C3"/>
      <c r="D3"/>
      <c r="E3" t="s">
        <v>455</v>
      </c>
      <c r="F3"/>
      <c r="G3"/>
    </row>
    <row r="4" s="101" customFormat="1" ht="36" customHeight="1" spans="1:15">
      <c r="A4"/>
      <c r="B4" s="104" t="s">
        <v>456</v>
      </c>
      <c r="C4" s="105" t="s">
        <v>457</v>
      </c>
      <c r="D4" s="106" t="s">
        <v>458</v>
      </c>
      <c r="E4" s="104" t="s">
        <v>456</v>
      </c>
      <c r="F4" s="107" t="s">
        <v>457</v>
      </c>
      <c r="G4" s="107" t="s">
        <v>458</v>
      </c>
      <c r="H4" s="108"/>
      <c r="O4" s="109"/>
    </row>
    <row r="5" s="101" customFormat="1" ht="25.5" customHeight="1" spans="1:15">
      <c r="A5" s="110" t="s">
        <v>459</v>
      </c>
      <c r="B5" s="111" t="s">
        <v>15</v>
      </c>
      <c r="C5" s="111" t="s">
        <v>15</v>
      </c>
      <c r="D5" s="111" t="s">
        <v>15</v>
      </c>
      <c r="E5" s="112" t="s">
        <v>15</v>
      </c>
      <c r="F5" s="113" t="s">
        <v>15</v>
      </c>
      <c r="G5" s="111" t="s">
        <v>15</v>
      </c>
      <c r="I5" s="114"/>
      <c r="J5" s="114"/>
      <c r="K5" s="115"/>
      <c r="O5" s="109"/>
    </row>
    <row r="6" s="101" customFormat="1" ht="23.1" customHeight="1" spans="1:15">
      <c r="A6" s="110" t="s">
        <v>460</v>
      </c>
      <c r="B6" s="116">
        <v>7406.64</v>
      </c>
      <c r="C6" s="11">
        <v>3.4</v>
      </c>
      <c r="D6" s="111" t="s">
        <v>15</v>
      </c>
      <c r="E6" s="116">
        <v>0</v>
      </c>
      <c r="F6" s="117">
        <v>0</v>
      </c>
      <c r="G6" s="111" t="s">
        <v>15</v>
      </c>
      <c r="I6" s="114"/>
      <c r="J6" s="118"/>
      <c r="O6" s="119"/>
    </row>
    <row r="7" ht="23.1" customHeight="1" spans="1:15">
      <c r="A7" s="101" t="s">
        <v>461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462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463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464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465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466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467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468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469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470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471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472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473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474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475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476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477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478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479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480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481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482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483</v>
      </c>
      <c r="G2" s="45"/>
    </row>
    <row r="3" s="43" customFormat="1" ht="31.5" customHeight="1" spans="1:7">
      <c r="A3" t="s">
        <v>484</v>
      </c>
      <c r="B3" t="s">
        <v>79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485</v>
      </c>
      <c r="C4" s="8" t="s">
        <v>486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80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R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W25" sqref="W25"/>
    </sheetView>
  </sheetViews>
  <sheetFormatPr defaultColWidth="9" defaultRowHeight="14.25"/>
  <cols>
    <col min="1" max="1" width="33.125" style="261" customWidth="1"/>
    <col min="2" max="2" width="9.625" style="261" customWidth="1"/>
    <col min="3" max="3" width="10.375" style="261"/>
    <col min="4" max="4" width="10.7333333333333" style="261" customWidth="1"/>
    <col min="5" max="5" width="10.375" style="261"/>
    <col min="6" max="6" width="10.4333333333333" style="261" customWidth="1"/>
    <col min="7" max="7" width="10.375" style="261"/>
    <col min="8" max="16" width="9.375" style="261"/>
    <col min="17" max="17" width="10.375" style="261"/>
    <col min="18" max="18" width="9.375" style="261"/>
    <col min="19" max="16384" width="9" style="261"/>
  </cols>
  <sheetData>
    <row r="1" ht="24.95" customHeight="1" spans="1:18">
      <c r="A1" s="136" t="s">
        <v>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="291" customFormat="1" ht="21" customHeight="1" spans="1:18">
      <c r="A2" s="137" t="s">
        <v>1</v>
      </c>
      <c r="B2" s="237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</row>
    <row r="3" s="291" customFormat="1" ht="21" customHeight="1" spans="1:18">
      <c r="A3" s="140"/>
      <c r="B3" s="238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  <c r="Q3" s="141" t="s">
        <v>11</v>
      </c>
      <c r="R3" s="142" t="s">
        <v>12</v>
      </c>
    </row>
    <row r="4" ht="18" customHeight="1" spans="1:18">
      <c r="A4" s="264" t="s">
        <v>46</v>
      </c>
      <c r="B4" s="333" t="s">
        <v>47</v>
      </c>
      <c r="C4" s="147">
        <v>383.4</v>
      </c>
      <c r="D4" s="334">
        <v>5.1</v>
      </c>
      <c r="E4" s="147">
        <v>37.13</v>
      </c>
      <c r="F4" s="334">
        <v>-46</v>
      </c>
      <c r="G4" s="147">
        <v>60.26</v>
      </c>
      <c r="H4" s="334">
        <v>-49.6</v>
      </c>
      <c r="I4" s="147">
        <v>81.46</v>
      </c>
      <c r="J4" s="334">
        <v>-50.4</v>
      </c>
      <c r="K4" s="147">
        <v>104.23</v>
      </c>
      <c r="L4" s="334">
        <v>-46.9</v>
      </c>
      <c r="M4" s="147">
        <v>121.26</v>
      </c>
      <c r="N4" s="334">
        <v>-44.8</v>
      </c>
      <c r="O4" s="147">
        <v>139.1</v>
      </c>
      <c r="P4" s="334">
        <v>-43.8</v>
      </c>
      <c r="Q4" s="147">
        <v>155.31</v>
      </c>
      <c r="R4" s="334">
        <v>-42.9</v>
      </c>
    </row>
    <row r="5" ht="18" customHeight="1" spans="1:18">
      <c r="A5" s="335" t="s">
        <v>48</v>
      </c>
      <c r="B5" s="336" t="s">
        <v>14</v>
      </c>
      <c r="C5" s="147">
        <v>349.24</v>
      </c>
      <c r="D5" s="337">
        <v>7.7</v>
      </c>
      <c r="E5" s="147">
        <v>32.85</v>
      </c>
      <c r="F5" s="337">
        <v>-45.2</v>
      </c>
      <c r="G5" s="147">
        <v>54.51</v>
      </c>
      <c r="H5" s="337">
        <v>-50.5</v>
      </c>
      <c r="I5" s="147">
        <v>73.82</v>
      </c>
      <c r="J5" s="337">
        <v>-48.7</v>
      </c>
      <c r="K5" s="147">
        <v>94.61</v>
      </c>
      <c r="L5" s="337">
        <v>-45.9</v>
      </c>
      <c r="M5" s="147">
        <v>110.2</v>
      </c>
      <c r="N5" s="337">
        <v>-44.2</v>
      </c>
      <c r="O5" s="147">
        <v>126.31</v>
      </c>
      <c r="P5" s="337">
        <v>-45</v>
      </c>
      <c r="Q5" s="147">
        <v>140.72</v>
      </c>
      <c r="R5" s="337">
        <v>-44.1</v>
      </c>
    </row>
    <row r="6" ht="18" customHeight="1" spans="1:18">
      <c r="A6" s="241" t="s">
        <v>49</v>
      </c>
      <c r="B6" s="242" t="s">
        <v>14</v>
      </c>
      <c r="C6" s="147">
        <v>1950.5415</v>
      </c>
      <c r="D6" s="148">
        <v>6.58113145935944</v>
      </c>
      <c r="E6" s="147">
        <v>320.3328</v>
      </c>
      <c r="F6" s="148">
        <v>3.15</v>
      </c>
      <c r="G6" s="147">
        <v>471.8076</v>
      </c>
      <c r="H6" s="148">
        <v>2.01459360336855</v>
      </c>
      <c r="I6" s="147">
        <v>624.697</v>
      </c>
      <c r="J6" s="148">
        <v>1.60724666298209</v>
      </c>
      <c r="K6" s="147">
        <v>774.1396</v>
      </c>
      <c r="L6" s="148">
        <v>1.41294901525349</v>
      </c>
      <c r="M6" s="147">
        <v>922.8215</v>
      </c>
      <c r="N6" s="148">
        <v>1.15490161796939</v>
      </c>
      <c r="O6" s="147">
        <v>1092.5379</v>
      </c>
      <c r="P6" s="148">
        <v>1.18</v>
      </c>
      <c r="Q6" s="147">
        <v>1261.0028</v>
      </c>
      <c r="R6" s="148">
        <v>1.19</v>
      </c>
    </row>
    <row r="7" ht="18" customHeight="1" spans="1:18">
      <c r="A7" s="241" t="s">
        <v>50</v>
      </c>
      <c r="B7" s="242" t="s">
        <v>14</v>
      </c>
      <c r="C7" s="147">
        <v>1573.28124</v>
      </c>
      <c r="D7" s="148">
        <v>6.25</v>
      </c>
      <c r="E7" s="147">
        <v>258.33966</v>
      </c>
      <c r="F7" s="148">
        <v>3.12</v>
      </c>
      <c r="G7" s="147">
        <v>380.34757</v>
      </c>
      <c r="H7" s="148">
        <v>1.9</v>
      </c>
      <c r="I7" s="147">
        <v>503.88972</v>
      </c>
      <c r="J7" s="148">
        <v>1.48</v>
      </c>
      <c r="K7" s="147">
        <v>624.60166</v>
      </c>
      <c r="L7" s="148">
        <v>1.26</v>
      </c>
      <c r="M7" s="147">
        <v>744.50064</v>
      </c>
      <c r="N7" s="148">
        <v>0.98</v>
      </c>
      <c r="O7" s="147">
        <v>881.4537</v>
      </c>
      <c r="P7" s="148">
        <v>1.01</v>
      </c>
      <c r="Q7" s="147">
        <v>1017.57374</v>
      </c>
      <c r="R7" s="148">
        <v>1.02</v>
      </c>
    </row>
    <row r="8" ht="18" customHeight="1" spans="1:18">
      <c r="A8" s="241" t="s">
        <v>51</v>
      </c>
      <c r="B8" s="242" t="s">
        <v>14</v>
      </c>
      <c r="C8" s="147">
        <v>377.26026</v>
      </c>
      <c r="D8" s="148">
        <v>7.99</v>
      </c>
      <c r="E8" s="147">
        <v>61.99314</v>
      </c>
      <c r="F8" s="148">
        <v>3.29</v>
      </c>
      <c r="G8" s="147">
        <v>91.46003</v>
      </c>
      <c r="H8" s="148">
        <v>2.5</v>
      </c>
      <c r="I8" s="147">
        <v>120.80728</v>
      </c>
      <c r="J8" s="148">
        <v>2.16</v>
      </c>
      <c r="K8" s="147">
        <v>149.53794</v>
      </c>
      <c r="L8" s="148">
        <v>2.05</v>
      </c>
      <c r="M8" s="147">
        <v>178.32086</v>
      </c>
      <c r="N8" s="148">
        <v>1.9</v>
      </c>
      <c r="O8" s="147">
        <v>211.0842</v>
      </c>
      <c r="P8" s="148">
        <v>1.93</v>
      </c>
      <c r="Q8" s="147">
        <v>243.42906</v>
      </c>
      <c r="R8" s="148">
        <v>1.92</v>
      </c>
    </row>
    <row r="9" ht="18" customHeight="1" spans="1:18">
      <c r="A9" s="266" t="s">
        <v>52</v>
      </c>
      <c r="B9" s="267" t="s">
        <v>14</v>
      </c>
      <c r="C9" s="147">
        <v>1712.69862</v>
      </c>
      <c r="D9" s="148">
        <v>6.29</v>
      </c>
      <c r="E9" s="147">
        <v>281.15158</v>
      </c>
      <c r="F9" s="148">
        <v>2.97</v>
      </c>
      <c r="G9" s="147">
        <v>414.03834</v>
      </c>
      <c r="H9" s="148">
        <v>1.84</v>
      </c>
      <c r="I9" s="147">
        <v>547.53026</v>
      </c>
      <c r="J9" s="148">
        <v>1.47</v>
      </c>
      <c r="K9" s="147">
        <v>677.79529</v>
      </c>
      <c r="L9" s="148">
        <v>1.3</v>
      </c>
      <c r="M9" s="147">
        <v>808.30417</v>
      </c>
      <c r="N9" s="148">
        <v>1.06</v>
      </c>
      <c r="O9" s="147">
        <v>956.21453</v>
      </c>
      <c r="P9" s="148">
        <v>1.11</v>
      </c>
      <c r="Q9" s="147">
        <v>1102.77554</v>
      </c>
      <c r="R9" s="148">
        <v>1.12</v>
      </c>
    </row>
    <row r="10" ht="18" customHeight="1" spans="1:18">
      <c r="A10" s="266" t="s">
        <v>53</v>
      </c>
      <c r="B10" s="267" t="s">
        <v>14</v>
      </c>
      <c r="C10" s="147">
        <v>237.84288</v>
      </c>
      <c r="D10" s="148">
        <v>8.74</v>
      </c>
      <c r="E10" s="147">
        <v>39.18122</v>
      </c>
      <c r="F10" s="148">
        <v>4.49</v>
      </c>
      <c r="G10" s="147">
        <v>57.76926</v>
      </c>
      <c r="H10" s="148">
        <v>3.28</v>
      </c>
      <c r="I10" s="147">
        <v>77.16674</v>
      </c>
      <c r="J10" s="148">
        <v>2.59</v>
      </c>
      <c r="K10" s="147">
        <v>96.34431</v>
      </c>
      <c r="L10" s="148">
        <v>2.18</v>
      </c>
      <c r="M10" s="147">
        <v>114.51733</v>
      </c>
      <c r="N10" s="148">
        <v>1.8</v>
      </c>
      <c r="O10" s="147">
        <v>136.32337</v>
      </c>
      <c r="P10" s="148">
        <v>1.72</v>
      </c>
      <c r="Q10" s="147">
        <v>158.22726</v>
      </c>
      <c r="R10" s="148">
        <v>1.73</v>
      </c>
    </row>
    <row r="11" ht="18" customHeight="1" spans="1:18">
      <c r="A11" s="264" t="s">
        <v>54</v>
      </c>
      <c r="B11" s="333" t="s">
        <v>14</v>
      </c>
      <c r="C11" s="147">
        <v>701.33478</v>
      </c>
      <c r="D11" s="338">
        <v>14.7</v>
      </c>
      <c r="E11" s="147">
        <v>139.28575</v>
      </c>
      <c r="F11" s="338">
        <v>66.5</v>
      </c>
      <c r="G11" s="147">
        <v>187.48048874</v>
      </c>
      <c r="H11" s="148">
        <v>24.5009</v>
      </c>
      <c r="I11" s="147">
        <v>239.69926</v>
      </c>
      <c r="J11" s="148">
        <v>19.8735</v>
      </c>
      <c r="K11" s="147">
        <v>279.47987255</v>
      </c>
      <c r="L11" s="148">
        <v>6.6708</v>
      </c>
      <c r="M11" s="147">
        <v>312.05106878</v>
      </c>
      <c r="N11" s="338">
        <v>-3.3</v>
      </c>
      <c r="O11" s="147">
        <v>364.751292</v>
      </c>
      <c r="P11" s="338">
        <v>-1.7</v>
      </c>
      <c r="Q11" s="147">
        <v>407.57287316</v>
      </c>
      <c r="R11" s="338">
        <v>-4.3</v>
      </c>
    </row>
    <row r="12" ht="18" customHeight="1" spans="1:18">
      <c r="A12" s="264" t="s">
        <v>55</v>
      </c>
      <c r="B12" s="333" t="s">
        <v>14</v>
      </c>
      <c r="C12" s="147">
        <v>205.27208</v>
      </c>
      <c r="D12" s="338">
        <v>2.4</v>
      </c>
      <c r="E12" s="147">
        <v>32.68258</v>
      </c>
      <c r="F12" s="338">
        <v>40.2</v>
      </c>
      <c r="G12" s="147">
        <v>48.2037</v>
      </c>
      <c r="H12" s="148">
        <v>15.1381</v>
      </c>
      <c r="I12" s="147">
        <v>62.53926</v>
      </c>
      <c r="J12" s="148">
        <v>6.9588</v>
      </c>
      <c r="K12" s="147">
        <v>80.1429249</v>
      </c>
      <c r="L12" s="148">
        <v>-0.6726</v>
      </c>
      <c r="M12" s="147">
        <v>93.15093146</v>
      </c>
      <c r="N12" s="338">
        <v>-8.7</v>
      </c>
      <c r="O12" s="147">
        <v>108.560619</v>
      </c>
      <c r="P12" s="338">
        <v>-6.7</v>
      </c>
      <c r="Q12" s="147">
        <v>124.29056683</v>
      </c>
      <c r="R12" s="338">
        <v>-6.4</v>
      </c>
    </row>
    <row r="13" ht="18" customHeight="1" spans="1:18">
      <c r="A13" s="264" t="s">
        <v>56</v>
      </c>
      <c r="B13" s="333" t="s">
        <v>14</v>
      </c>
      <c r="C13" s="147">
        <v>496.0627</v>
      </c>
      <c r="D13" s="338">
        <v>20.7</v>
      </c>
      <c r="E13" s="147">
        <v>106.60317</v>
      </c>
      <c r="F13" s="338">
        <v>76.6</v>
      </c>
      <c r="G13" s="147">
        <v>139.27678786</v>
      </c>
      <c r="H13" s="148">
        <v>28.1064</v>
      </c>
      <c r="I13" s="147">
        <v>177.16</v>
      </c>
      <c r="J13" s="148">
        <v>25.2105</v>
      </c>
      <c r="K13" s="147">
        <v>199.33694765</v>
      </c>
      <c r="L13" s="148">
        <v>9.9386</v>
      </c>
      <c r="M13" s="147">
        <v>218.90013732</v>
      </c>
      <c r="N13" s="338">
        <v>-0.7</v>
      </c>
      <c r="O13" s="147">
        <v>256.190672</v>
      </c>
      <c r="P13" s="338">
        <v>0.6</v>
      </c>
      <c r="Q13" s="147">
        <v>283.28230633</v>
      </c>
      <c r="R13" s="338">
        <v>-3.3</v>
      </c>
    </row>
    <row r="14" ht="18" customHeight="1" spans="1:18">
      <c r="A14" s="264" t="s">
        <v>57</v>
      </c>
      <c r="B14" s="333" t="s">
        <v>14</v>
      </c>
      <c r="C14" s="147">
        <v>46.2378</v>
      </c>
      <c r="D14" s="148">
        <v>13.3</v>
      </c>
      <c r="E14" s="147">
        <v>11.8282</v>
      </c>
      <c r="F14" s="148">
        <v>48.1</v>
      </c>
      <c r="G14" s="147">
        <v>29.4131</v>
      </c>
      <c r="H14" s="148">
        <v>267.5</v>
      </c>
      <c r="I14" s="147">
        <v>37.3931</v>
      </c>
      <c r="J14" s="148">
        <v>351.2</v>
      </c>
      <c r="K14" s="147">
        <v>37.3931</v>
      </c>
      <c r="L14" s="148">
        <v>136</v>
      </c>
      <c r="M14" s="147">
        <v>37.3931</v>
      </c>
      <c r="N14" s="148">
        <v>136</v>
      </c>
      <c r="O14" s="147">
        <v>37.3931</v>
      </c>
      <c r="P14" s="148">
        <v>135.1</v>
      </c>
      <c r="Q14" s="147">
        <v>37.39</v>
      </c>
      <c r="R14" s="148">
        <v>16</v>
      </c>
    </row>
    <row r="15" ht="18" customHeight="1" spans="1:18">
      <c r="A15" s="264" t="s">
        <v>58</v>
      </c>
      <c r="B15" s="333" t="s">
        <v>14</v>
      </c>
      <c r="C15" s="147">
        <v>155.6088</v>
      </c>
      <c r="D15" s="148">
        <v>5.93530959136881</v>
      </c>
      <c r="E15" s="147">
        <v>32.4529</v>
      </c>
      <c r="F15" s="148">
        <v>33.4900518693107</v>
      </c>
      <c r="G15" s="147">
        <v>47.1677</v>
      </c>
      <c r="H15" s="148">
        <v>6.51375691006972</v>
      </c>
      <c r="I15" s="147">
        <v>58.8135</v>
      </c>
      <c r="J15" s="148">
        <v>7.06932239583618</v>
      </c>
      <c r="K15" s="147">
        <v>68.149</v>
      </c>
      <c r="L15" s="148">
        <v>4.30591544898118</v>
      </c>
      <c r="M15" s="147">
        <v>81.4375</v>
      </c>
      <c r="N15" s="148">
        <v>3.75366920113338</v>
      </c>
      <c r="O15" s="147">
        <v>91.4661</v>
      </c>
      <c r="P15" s="148">
        <v>2.89495087898106</v>
      </c>
      <c r="Q15" s="147">
        <v>103.3217</v>
      </c>
      <c r="R15" s="148">
        <v>0.680743419366592</v>
      </c>
    </row>
    <row r="16" ht="18" customHeight="1" spans="1:18">
      <c r="A16" s="264" t="s">
        <v>59</v>
      </c>
      <c r="B16" s="333" t="s">
        <v>14</v>
      </c>
      <c r="C16" s="147">
        <v>90.3702</v>
      </c>
      <c r="D16" s="148">
        <v>8.56557288425543</v>
      </c>
      <c r="E16" s="147">
        <v>17.1768</v>
      </c>
      <c r="F16" s="148">
        <v>-1.53458110006019</v>
      </c>
      <c r="G16" s="147">
        <v>24.9381</v>
      </c>
      <c r="H16" s="148">
        <v>-0.277117973079966</v>
      </c>
      <c r="I16" s="147">
        <v>33.3941</v>
      </c>
      <c r="J16" s="148">
        <v>2.11326178026481</v>
      </c>
      <c r="K16" s="147">
        <v>38.67</v>
      </c>
      <c r="L16" s="148">
        <v>-1.95034382036147</v>
      </c>
      <c r="M16" s="147">
        <v>46.0246</v>
      </c>
      <c r="N16" s="148">
        <v>-0.754081463224243</v>
      </c>
      <c r="O16" s="147">
        <v>53.0901</v>
      </c>
      <c r="P16" s="148">
        <v>-1.98720611448036</v>
      </c>
      <c r="Q16" s="147">
        <v>59.1699</v>
      </c>
      <c r="R16" s="148">
        <v>-1.76807797472893</v>
      </c>
    </row>
    <row r="17" ht="18" customHeight="1" spans="1:18">
      <c r="A17" s="264" t="s">
        <v>60</v>
      </c>
      <c r="B17" s="333" t="s">
        <v>14</v>
      </c>
      <c r="C17" s="147">
        <v>543.3272</v>
      </c>
      <c r="D17" s="148">
        <v>4.11850173445496</v>
      </c>
      <c r="E17" s="147">
        <v>86.1706</v>
      </c>
      <c r="F17" s="148">
        <v>-13.5394111851149</v>
      </c>
      <c r="G17" s="147">
        <v>121.5165</v>
      </c>
      <c r="H17" s="148">
        <v>-21.4500739174026</v>
      </c>
      <c r="I17" s="147">
        <v>163.4341</v>
      </c>
      <c r="J17" s="148">
        <v>-13.4459642671028</v>
      </c>
      <c r="K17" s="147">
        <v>208.8856</v>
      </c>
      <c r="L17" s="148">
        <v>-5.70380104432678</v>
      </c>
      <c r="M17" s="147">
        <v>251.6289</v>
      </c>
      <c r="N17" s="148">
        <v>-8.01443671162328</v>
      </c>
      <c r="O17" s="147">
        <v>288.8762</v>
      </c>
      <c r="P17" s="148">
        <v>-6.31004686180907</v>
      </c>
      <c r="Q17" s="147">
        <v>333.3309</v>
      </c>
      <c r="R17" s="148">
        <v>-3.18734750080669</v>
      </c>
    </row>
    <row r="18" ht="18" customHeight="1" spans="1:18">
      <c r="A18" s="264" t="s">
        <v>61</v>
      </c>
      <c r="B18" s="333" t="s">
        <v>14</v>
      </c>
      <c r="C18" s="147">
        <v>4714.8954687728</v>
      </c>
      <c r="D18" s="148">
        <v>7.7010994996099</v>
      </c>
      <c r="E18" s="147">
        <v>4791.6313488918</v>
      </c>
      <c r="F18" s="148">
        <v>6.53415860726767</v>
      </c>
      <c r="G18" s="147">
        <v>4912.4303719967</v>
      </c>
      <c r="H18" s="148">
        <v>6.33990609464347</v>
      </c>
      <c r="I18" s="147">
        <v>4833.7720939708</v>
      </c>
      <c r="J18" s="148">
        <v>4.33134514893962</v>
      </c>
      <c r="K18" s="147">
        <v>4862.4557171165</v>
      </c>
      <c r="L18" s="148">
        <v>4.2324501783073</v>
      </c>
      <c r="M18" s="147">
        <v>4927.7682104355</v>
      </c>
      <c r="N18" s="148">
        <v>4.16093322550565</v>
      </c>
      <c r="O18" s="147">
        <v>4840.4710607472</v>
      </c>
      <c r="P18" s="148">
        <v>4.22068058794171</v>
      </c>
      <c r="Q18" s="147">
        <v>4896.9134291725</v>
      </c>
      <c r="R18" s="148">
        <v>3.69187056390193</v>
      </c>
    </row>
    <row r="19" ht="18" customHeight="1" spans="1:18">
      <c r="A19" s="264" t="s">
        <v>62</v>
      </c>
      <c r="B19" s="333" t="s">
        <v>14</v>
      </c>
      <c r="C19" s="147">
        <v>3397.1324744105</v>
      </c>
      <c r="D19" s="148">
        <v>9.40960100605523</v>
      </c>
      <c r="E19" s="147">
        <v>3477.7241302351</v>
      </c>
      <c r="F19" s="148">
        <v>7.89677450115156</v>
      </c>
      <c r="G19" s="147">
        <v>3551.3442023419</v>
      </c>
      <c r="H19" s="148">
        <v>7.54172005124834</v>
      </c>
      <c r="I19" s="147">
        <v>3516.0564606452</v>
      </c>
      <c r="J19" s="148">
        <v>7.26506866361265</v>
      </c>
      <c r="K19" s="147">
        <v>3527.9806991727</v>
      </c>
      <c r="L19" s="148">
        <v>7.20787651794861</v>
      </c>
      <c r="M19" s="147">
        <v>3606.9049076493</v>
      </c>
      <c r="N19" s="148">
        <v>7.44450236553755</v>
      </c>
      <c r="O19" s="147">
        <v>3564.7822157764</v>
      </c>
      <c r="P19" s="148">
        <v>7.0394619750288</v>
      </c>
      <c r="Q19" s="147">
        <v>3566.0448923933</v>
      </c>
      <c r="R19" s="148">
        <v>7.12345293646465</v>
      </c>
    </row>
    <row r="20" ht="18" customHeight="1" spans="1:18">
      <c r="A20" s="264" t="s">
        <v>63</v>
      </c>
      <c r="B20" s="333" t="s">
        <v>14</v>
      </c>
      <c r="C20" s="147">
        <v>3993.0405325147</v>
      </c>
      <c r="D20" s="148">
        <v>9.07488135075741</v>
      </c>
      <c r="E20" s="147">
        <v>4076.4710476668</v>
      </c>
      <c r="F20" s="148">
        <v>8.37386407553831</v>
      </c>
      <c r="G20" s="147">
        <v>4184.4185373563</v>
      </c>
      <c r="H20" s="148">
        <v>9.01672845641772</v>
      </c>
      <c r="I20" s="147">
        <v>4179.3876675771</v>
      </c>
      <c r="J20" s="148">
        <v>8.74124375406924</v>
      </c>
      <c r="K20" s="147">
        <v>4197.6475991427</v>
      </c>
      <c r="L20" s="148">
        <v>8.52474143258708</v>
      </c>
      <c r="M20" s="147">
        <v>4227.3243269841</v>
      </c>
      <c r="N20" s="148">
        <v>7.45795021906846</v>
      </c>
      <c r="O20" s="147">
        <v>4235.1449788571</v>
      </c>
      <c r="P20" s="148">
        <v>8.03242599246063</v>
      </c>
      <c r="Q20" s="147">
        <v>4253.1760502016</v>
      </c>
      <c r="R20" s="148">
        <v>7.84044978474199</v>
      </c>
    </row>
    <row r="21" ht="18" customHeight="1" spans="1:18">
      <c r="A21" s="264" t="s">
        <v>64</v>
      </c>
      <c r="B21" s="333" t="s">
        <v>27</v>
      </c>
      <c r="C21" s="339">
        <v>100.12969919</v>
      </c>
      <c r="D21" s="148">
        <v>0.129699189999997</v>
      </c>
      <c r="E21" s="339">
        <v>100</v>
      </c>
      <c r="F21" s="148">
        <v>0</v>
      </c>
      <c r="G21" s="339">
        <v>100.02792198</v>
      </c>
      <c r="H21" s="148">
        <v>0</v>
      </c>
      <c r="I21" s="339">
        <v>100.02792198</v>
      </c>
      <c r="J21" s="148">
        <v>0</v>
      </c>
      <c r="K21" s="339">
        <v>100.2083093</v>
      </c>
      <c r="L21" s="148">
        <v>0.2</v>
      </c>
      <c r="M21" s="339">
        <v>100.2971767</v>
      </c>
      <c r="N21" s="148">
        <v>0.3</v>
      </c>
      <c r="O21" s="339">
        <v>100.4</v>
      </c>
      <c r="P21" s="148">
        <v>0.4</v>
      </c>
      <c r="Q21" s="339">
        <v>100.40975438</v>
      </c>
      <c r="R21" s="148">
        <v>0.4</v>
      </c>
    </row>
    <row r="22" ht="18" customHeight="1" spans="1:18">
      <c r="A22" s="241" t="s">
        <v>65</v>
      </c>
      <c r="B22" s="242" t="s">
        <v>66</v>
      </c>
      <c r="C22" s="147">
        <v>307.0250844345</v>
      </c>
      <c r="D22" s="148">
        <v>4.17349013270023</v>
      </c>
      <c r="E22" s="147">
        <v>48.6640927538</v>
      </c>
      <c r="F22" s="148">
        <v>12.7475821115225</v>
      </c>
      <c r="G22" s="147">
        <v>73.33</v>
      </c>
      <c r="H22" s="148">
        <v>8.9</v>
      </c>
      <c r="I22" s="147">
        <v>99.55</v>
      </c>
      <c r="J22" s="148">
        <v>9</v>
      </c>
      <c r="K22" s="147">
        <v>125</v>
      </c>
      <c r="L22" s="148">
        <v>5.9</v>
      </c>
      <c r="M22" s="147">
        <v>153.69</v>
      </c>
      <c r="N22" s="148">
        <v>5.1</v>
      </c>
      <c r="O22" s="147">
        <v>184.32</v>
      </c>
      <c r="P22" s="148">
        <v>5</v>
      </c>
      <c r="Q22" s="147">
        <v>215.81</v>
      </c>
      <c r="R22" s="148">
        <v>5.4</v>
      </c>
    </row>
    <row r="23" ht="18" customHeight="1" spans="1:18">
      <c r="A23" s="241" t="s">
        <v>67</v>
      </c>
      <c r="B23" s="242" t="s">
        <v>66</v>
      </c>
      <c r="C23" s="147">
        <v>176.7906888845</v>
      </c>
      <c r="D23" s="148">
        <v>-1.04373263498771</v>
      </c>
      <c r="E23" s="147">
        <v>28.9574448638</v>
      </c>
      <c r="F23" s="148">
        <v>10.9314739815282</v>
      </c>
      <c r="G23" s="147">
        <v>43.4</v>
      </c>
      <c r="H23" s="148">
        <v>5.1</v>
      </c>
      <c r="I23" s="147">
        <v>57.67</v>
      </c>
      <c r="J23" s="148">
        <v>2.6</v>
      </c>
      <c r="K23" s="147">
        <v>71.59</v>
      </c>
      <c r="L23" s="148">
        <v>0.6</v>
      </c>
      <c r="M23" s="147">
        <v>86.73</v>
      </c>
      <c r="N23" s="148">
        <v>0.5</v>
      </c>
      <c r="O23" s="147">
        <v>102.45</v>
      </c>
      <c r="P23" s="148">
        <v>1.5</v>
      </c>
      <c r="Q23" s="147">
        <v>118.88</v>
      </c>
      <c r="R23" s="148">
        <v>1.6</v>
      </c>
    </row>
    <row r="24" ht="18" customHeight="1" spans="1:18">
      <c r="A24" s="241" t="s">
        <v>68</v>
      </c>
      <c r="B24" s="242" t="s">
        <v>66</v>
      </c>
      <c r="C24" s="147">
        <v>150.71575828</v>
      </c>
      <c r="D24" s="148">
        <v>-2.061291490208</v>
      </c>
      <c r="E24" s="147">
        <v>24.43985946</v>
      </c>
      <c r="F24" s="148">
        <v>7.76046533042515</v>
      </c>
      <c r="G24" s="147">
        <v>37.12</v>
      </c>
      <c r="H24" s="148">
        <v>4.1</v>
      </c>
      <c r="I24" s="147">
        <v>48.92</v>
      </c>
      <c r="J24" s="148">
        <v>0.8</v>
      </c>
      <c r="K24" s="147">
        <v>56.21</v>
      </c>
      <c r="L24" s="148">
        <v>-8.3</v>
      </c>
      <c r="M24" s="147">
        <v>73.35</v>
      </c>
      <c r="N24" s="148">
        <v>-0.9</v>
      </c>
      <c r="O24" s="147">
        <v>86.52</v>
      </c>
      <c r="P24" s="148">
        <v>0.8</v>
      </c>
      <c r="Q24" s="147">
        <v>100.71</v>
      </c>
      <c r="R24" s="148">
        <v>1.5</v>
      </c>
    </row>
    <row r="25" ht="18" customHeight="1" spans="1:18">
      <c r="A25" s="266" t="s">
        <v>69</v>
      </c>
      <c r="B25" s="267" t="s">
        <v>70</v>
      </c>
      <c r="C25" s="147">
        <v>259.4026</v>
      </c>
      <c r="D25" s="148">
        <v>-5.2</v>
      </c>
      <c r="E25" s="147">
        <v>33.78863</v>
      </c>
      <c r="F25" s="148">
        <v>2.85168544798154</v>
      </c>
      <c r="G25" s="147">
        <v>56.869714159</v>
      </c>
      <c r="H25" s="148">
        <v>-0.374339722230971</v>
      </c>
      <c r="I25" s="147">
        <v>80.076504</v>
      </c>
      <c r="J25" s="148">
        <v>0.49</v>
      </c>
      <c r="K25" s="147">
        <v>104.846278749</v>
      </c>
      <c r="L25" s="148">
        <v>0.196116848395846</v>
      </c>
      <c r="M25" s="147">
        <v>125.804879093</v>
      </c>
      <c r="N25" s="148">
        <v>-0.713611712466715</v>
      </c>
      <c r="O25" s="147">
        <v>144.611050782</v>
      </c>
      <c r="P25" s="148">
        <v>-1.24923772285852</v>
      </c>
      <c r="Q25" s="147">
        <v>165.3446</v>
      </c>
      <c r="R25" s="148">
        <v>-1.5</v>
      </c>
    </row>
    <row r="26" ht="18" customHeight="1" spans="1:18">
      <c r="A26" s="266" t="s">
        <v>71</v>
      </c>
      <c r="B26" s="267" t="s">
        <v>70</v>
      </c>
      <c r="C26" s="147">
        <v>190.9175</v>
      </c>
      <c r="D26" s="148">
        <v>9.9</v>
      </c>
      <c r="E26" s="147">
        <v>30.411088</v>
      </c>
      <c r="F26" s="148">
        <v>4.07589362907032</v>
      </c>
      <c r="G26" s="147">
        <v>44.4440949</v>
      </c>
      <c r="H26" s="148">
        <v>-9.56597016957792</v>
      </c>
      <c r="I26" s="147">
        <v>59.570094</v>
      </c>
      <c r="J26" s="148">
        <v>-12.15</v>
      </c>
      <c r="K26" s="147">
        <v>73.820563115</v>
      </c>
      <c r="L26" s="148">
        <v>-14.0233147626727</v>
      </c>
      <c r="M26" s="147">
        <v>91.1404235</v>
      </c>
      <c r="N26" s="148">
        <v>-13.4223161093766</v>
      </c>
      <c r="O26" s="147">
        <v>101.564360535</v>
      </c>
      <c r="P26" s="148">
        <v>-16.5115513808032</v>
      </c>
      <c r="Q26" s="147">
        <v>114.2735675</v>
      </c>
      <c r="R26" s="148">
        <v>-14.3</v>
      </c>
    </row>
    <row r="27" ht="18" customHeight="1" spans="1:18">
      <c r="A27" s="266" t="s">
        <v>72</v>
      </c>
      <c r="B27" s="267" t="s">
        <v>73</v>
      </c>
      <c r="C27" s="147">
        <v>2.8273</v>
      </c>
      <c r="D27" s="148">
        <v>11.4</v>
      </c>
      <c r="E27" s="147">
        <v>0.4501</v>
      </c>
      <c r="F27" s="148">
        <v>5.84</v>
      </c>
      <c r="G27" s="147">
        <v>0.7020293</v>
      </c>
      <c r="H27" s="148">
        <v>3.44057276220449</v>
      </c>
      <c r="I27" s="147">
        <v>0.9531</v>
      </c>
      <c r="J27" s="148">
        <v>0.7</v>
      </c>
      <c r="K27" s="147">
        <v>1.19405985</v>
      </c>
      <c r="L27" s="148">
        <v>-0.3838882369255</v>
      </c>
      <c r="M27" s="147">
        <v>1.423144</v>
      </c>
      <c r="N27" s="148">
        <v>-0.14</v>
      </c>
      <c r="O27" s="147">
        <v>1.62391748</v>
      </c>
      <c r="P27" s="148">
        <v>-2.16677918761636</v>
      </c>
      <c r="Q27" s="147">
        <v>1.851391</v>
      </c>
      <c r="R27" s="148">
        <v>-3.2</v>
      </c>
    </row>
    <row r="28" ht="18" customHeight="1" spans="1:18">
      <c r="A28" s="266" t="s">
        <v>74</v>
      </c>
      <c r="B28" s="267" t="s">
        <v>75</v>
      </c>
      <c r="C28" s="340">
        <v>158.12615</v>
      </c>
      <c r="D28" s="148">
        <v>3</v>
      </c>
      <c r="E28" s="340">
        <v>23.83</v>
      </c>
      <c r="F28" s="148">
        <v>6.31</v>
      </c>
      <c r="G28" s="340">
        <v>36.451425</v>
      </c>
      <c r="H28" s="148">
        <v>1.13772018964315</v>
      </c>
      <c r="I28" s="340">
        <v>49.73</v>
      </c>
      <c r="J28" s="148">
        <v>2.5</v>
      </c>
      <c r="K28" s="340">
        <v>64.500125</v>
      </c>
      <c r="L28" s="148">
        <v>3.5169203695627</v>
      </c>
      <c r="M28" s="340">
        <v>78.38</v>
      </c>
      <c r="N28" s="148">
        <v>4.8</v>
      </c>
      <c r="O28" s="340">
        <v>92.44915</v>
      </c>
      <c r="P28" s="148">
        <v>5.66691926378797</v>
      </c>
      <c r="Q28" s="340">
        <v>106.95</v>
      </c>
      <c r="R28" s="148">
        <v>5.1</v>
      </c>
    </row>
    <row r="29" ht="82" customHeight="1" spans="1:18">
      <c r="A29" s="277" t="s">
        <v>76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29:R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81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490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491</v>
      </c>
      <c r="D2" s="47"/>
      <c r="E2" s="47"/>
      <c r="F2" s="47"/>
      <c r="G2" s="47"/>
      <c r="H2" s="47"/>
    </row>
    <row r="3" s="43" customFormat="1" ht="31.5" customHeight="1" spans="1:8">
      <c r="A3" t="s">
        <v>484</v>
      </c>
      <c r="B3" t="s">
        <v>492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493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494</v>
      </c>
      <c r="B1" s="39"/>
      <c r="C1" s="39"/>
    </row>
    <row r="2" ht="24.75" spans="1:3">
      <c r="A2" s="25"/>
      <c r="B2" s="25"/>
      <c r="C2" s="26" t="s">
        <v>488</v>
      </c>
    </row>
    <row r="3" ht="32.1" customHeight="1" spans="1:3">
      <c r="A3" t="s">
        <v>484</v>
      </c>
      <c r="B3" t="s">
        <v>82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495</v>
      </c>
    </row>
    <row r="2" ht="24.75" spans="1:3">
      <c r="A2" s="25"/>
      <c r="B2" s="25"/>
      <c r="C2" s="26" t="s">
        <v>496</v>
      </c>
    </row>
    <row r="3" ht="32.1" customHeight="1" spans="1:3">
      <c r="A3" t="s">
        <v>484</v>
      </c>
      <c r="B3" t="s">
        <v>497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401</v>
      </c>
      <c r="B1" s="3"/>
      <c r="C1" s="3"/>
    </row>
    <row r="2" ht="24" customHeight="1" spans="1:256">
      <c r="A2" s="4"/>
      <c r="B2" s="5"/>
      <c r="C2" s="6" t="s">
        <v>498</v>
      </c>
    </row>
    <row r="3" s="1" customFormat="1" ht="32.25" customHeight="1" spans="1:256">
      <c r="A3" t="s">
        <v>484</v>
      </c>
      <c r="B3" t="s">
        <v>401</v>
      </c>
      <c r="C3"/>
    </row>
    <row r="4" s="1" customFormat="1" ht="32.25" customHeight="1" spans="1:256">
      <c r="A4">
        <v>2009</v>
      </c>
      <c r="B4" s="7" t="s">
        <v>499</v>
      </c>
      <c r="C4" s="8" t="s">
        <v>500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O20" sqref="O20"/>
    </sheetView>
  </sheetViews>
  <sheetFormatPr defaultColWidth="9" defaultRowHeight="14.25"/>
  <cols>
    <col min="1" max="1" width="12.1416666666667" style="306" customWidth="1"/>
    <col min="2" max="2" width="11.25" style="306" customWidth="1"/>
    <col min="3" max="3" width="9.5" style="306" customWidth="1"/>
    <col min="4" max="4" width="11.25" style="306" customWidth="1"/>
    <col min="5" max="5" width="9.5" style="306" customWidth="1"/>
    <col min="6" max="6" width="11.25" style="306" customWidth="1"/>
    <col min="7" max="7" width="9.5" style="306" customWidth="1"/>
    <col min="8" max="8" width="11.25" style="306" customWidth="1"/>
    <col min="9" max="9" width="9.5" style="306" customWidth="1"/>
    <col min="10" max="10" width="11.25" style="306" customWidth="1"/>
    <col min="11" max="11" width="9.5" style="306" customWidth="1"/>
    <col min="12" max="16384" width="9" style="306"/>
  </cols>
  <sheetData>
    <row r="1" s="306" customFormat="1" ht="21" customHeight="1" spans="1:12">
      <c r="A1" s="307" t="s">
        <v>77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="306" customFormat="1" ht="23.1" customHeight="1" spans="1:1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="306" customFormat="1" customHeight="1" spans="1:12">
      <c r="A3" s="309"/>
      <c r="B3" s="310" t="s">
        <v>78</v>
      </c>
      <c r="C3" s="310"/>
      <c r="D3" s="311" t="s">
        <v>79</v>
      </c>
      <c r="E3" s="309"/>
      <c r="F3" s="310" t="s">
        <v>80</v>
      </c>
      <c r="G3" s="310"/>
      <c r="H3" s="311" t="s">
        <v>81</v>
      </c>
      <c r="I3" s="310"/>
      <c r="J3" s="311" t="s">
        <v>82</v>
      </c>
      <c r="K3" s="310"/>
    </row>
    <row r="4" s="306" customFormat="1" ht="21" customHeight="1" spans="1:12">
      <c r="A4" s="312"/>
      <c r="B4" s="313"/>
      <c r="C4" s="313"/>
      <c r="D4" s="314"/>
      <c r="E4" s="315"/>
      <c r="F4" s="316"/>
      <c r="G4" s="316"/>
      <c r="H4" s="314"/>
      <c r="I4" s="316"/>
      <c r="J4" s="314"/>
      <c r="K4" s="316"/>
    </row>
    <row r="5" s="306" customFormat="1" ht="30" customHeight="1" spans="1:12">
      <c r="A5" s="315"/>
      <c r="B5" s="317" t="s">
        <v>83</v>
      </c>
      <c r="C5" s="317" t="s">
        <v>84</v>
      </c>
      <c r="D5" s="317" t="s">
        <v>83</v>
      </c>
      <c r="E5" s="317" t="s">
        <v>84</v>
      </c>
      <c r="F5" s="317" t="s">
        <v>83</v>
      </c>
      <c r="G5" s="317" t="s">
        <v>84</v>
      </c>
      <c r="H5" s="317" t="s">
        <v>83</v>
      </c>
      <c r="I5" s="317" t="s">
        <v>84</v>
      </c>
      <c r="J5" s="317" t="s">
        <v>83</v>
      </c>
      <c r="K5" s="318" t="s">
        <v>84</v>
      </c>
    </row>
    <row r="6" s="306" customFormat="1" ht="25.5" customHeight="1" spans="1:12">
      <c r="A6" s="319" t="s">
        <v>85</v>
      </c>
      <c r="B6" s="320">
        <v>1725.61260154339</v>
      </c>
      <c r="C6" s="321">
        <v>0.807313763351573</v>
      </c>
      <c r="D6" s="320">
        <v>549.822127319795</v>
      </c>
      <c r="E6" s="321">
        <v>-3.2</v>
      </c>
      <c r="F6" s="320"/>
      <c r="G6" s="321">
        <v>-7.47961955442807</v>
      </c>
      <c r="H6" s="320">
        <v>1261.0028</v>
      </c>
      <c r="I6" s="321">
        <v>1.19</v>
      </c>
      <c r="J6" s="320">
        <v>103.3217</v>
      </c>
      <c r="K6" s="322">
        <v>0.680743419366595</v>
      </c>
      <c r="L6" s="323"/>
    </row>
    <row r="7" s="306" customFormat="1" ht="27.95" customHeight="1" spans="1:12">
      <c r="A7" s="319" t="s">
        <v>86</v>
      </c>
      <c r="B7" s="320">
        <v>165.484064625053</v>
      </c>
      <c r="C7" s="321">
        <v>0.179378163309025</v>
      </c>
      <c r="D7" s="320">
        <v>35.3098252892253</v>
      </c>
      <c r="E7" s="321">
        <v>2.7</v>
      </c>
      <c r="F7" s="320"/>
      <c r="G7" s="321">
        <v>-17.817769529669</v>
      </c>
      <c r="H7" s="320">
        <v>288.39496</v>
      </c>
      <c r="I7" s="321">
        <v>0.17</v>
      </c>
      <c r="J7" s="320">
        <v>4.4704</v>
      </c>
      <c r="K7" s="322">
        <v>53.2165746992494</v>
      </c>
    </row>
    <row r="8" s="306" customFormat="1" ht="27.95" customHeight="1" spans="1:12">
      <c r="A8" s="319" t="s">
        <v>87</v>
      </c>
      <c r="B8" s="320">
        <v>212.786822257196</v>
      </c>
      <c r="C8" s="321">
        <v>0.386117747215707</v>
      </c>
      <c r="D8" s="320">
        <v>113.119233877145</v>
      </c>
      <c r="E8" s="321">
        <v>6</v>
      </c>
      <c r="F8" s="320"/>
      <c r="G8" s="321">
        <v>-27.3782610549161</v>
      </c>
      <c r="H8" s="320">
        <v>233.3156</v>
      </c>
      <c r="I8" s="321">
        <v>0.78</v>
      </c>
      <c r="J8" s="320">
        <v>8.0529</v>
      </c>
      <c r="K8" s="322">
        <v>81.727709701442</v>
      </c>
    </row>
    <row r="9" s="306" customFormat="1" ht="27.95" customHeight="1" spans="1:12">
      <c r="A9" s="319" t="s">
        <v>88</v>
      </c>
      <c r="B9" s="320">
        <v>193.118205279369</v>
      </c>
      <c r="C9" s="321">
        <v>0.211016033595811</v>
      </c>
      <c r="D9" s="320">
        <v>165.298891789263</v>
      </c>
      <c r="E9" s="321">
        <v>0.7</v>
      </c>
      <c r="F9" s="320"/>
      <c r="G9" s="321">
        <v>-8.85709625487294</v>
      </c>
      <c r="H9" s="320">
        <v>30.61485</v>
      </c>
      <c r="I9" s="321">
        <v>2.38</v>
      </c>
      <c r="J9" s="320">
        <v>2.8979</v>
      </c>
      <c r="K9" s="322">
        <v>-5.75321972160791</v>
      </c>
    </row>
    <row r="10" s="306" customFormat="1" ht="27.95" customHeight="1" spans="1:12">
      <c r="A10" s="319" t="s">
        <v>89</v>
      </c>
      <c r="B10" s="320">
        <v>97.9028479418577</v>
      </c>
      <c r="C10" s="321">
        <v>1.5238572730871</v>
      </c>
      <c r="D10" s="320">
        <v>26.6789223324723</v>
      </c>
      <c r="E10" s="321">
        <v>9.5</v>
      </c>
      <c r="F10" s="320"/>
      <c r="G10" s="321">
        <v>0.215618841671002</v>
      </c>
      <c r="H10" s="320">
        <v>103.06702</v>
      </c>
      <c r="I10" s="321">
        <v>0.68</v>
      </c>
      <c r="J10" s="320">
        <v>3.4332</v>
      </c>
      <c r="K10" s="322">
        <v>-22.0966643975494</v>
      </c>
    </row>
    <row r="11" s="306" customFormat="1" ht="27.95" customHeight="1" spans="1:12">
      <c r="A11" s="319" t="s">
        <v>90</v>
      </c>
      <c r="B11" s="320">
        <v>135.367348538363</v>
      </c>
      <c r="C11" s="321">
        <v>-1.51581241954203</v>
      </c>
      <c r="D11" s="320">
        <v>7.9208764077014</v>
      </c>
      <c r="E11" s="321">
        <v>5.5</v>
      </c>
      <c r="F11" s="320"/>
      <c r="G11" s="321">
        <v>-42.6</v>
      </c>
      <c r="H11" s="320">
        <v>110.82</v>
      </c>
      <c r="I11" s="321">
        <v>1.44</v>
      </c>
      <c r="J11" s="320">
        <v>6.2011</v>
      </c>
      <c r="K11" s="322">
        <v>-3.79925535215638</v>
      </c>
    </row>
    <row r="12" s="306" customFormat="1" ht="27.95" customHeight="1" spans="1:12">
      <c r="A12" s="319" t="s">
        <v>91</v>
      </c>
      <c r="B12" s="320">
        <v>122.876374347421</v>
      </c>
      <c r="C12" s="321">
        <v>4.01717841274231</v>
      </c>
      <c r="D12" s="320">
        <v>12.2354408456918</v>
      </c>
      <c r="E12" s="321">
        <v>20</v>
      </c>
      <c r="F12" s="320"/>
      <c r="G12" s="321">
        <v>-39.7</v>
      </c>
      <c r="H12" s="320">
        <v>51.88618</v>
      </c>
      <c r="I12" s="321">
        <v>2</v>
      </c>
      <c r="J12" s="320">
        <v>4.1797</v>
      </c>
      <c r="K12" s="322">
        <v>-21.0513392013902</v>
      </c>
    </row>
    <row r="13" s="306" customFormat="1" ht="27.95" customHeight="1" spans="1:12">
      <c r="A13" s="319" t="s">
        <v>92</v>
      </c>
      <c r="B13" s="320">
        <v>173.470166176095</v>
      </c>
      <c r="C13" s="321">
        <v>3.25628122340575</v>
      </c>
      <c r="D13" s="320">
        <v>7.5054458268779</v>
      </c>
      <c r="E13" s="321">
        <v>4.3</v>
      </c>
      <c r="F13" s="320"/>
      <c r="G13" s="321">
        <v>6.7</v>
      </c>
      <c r="H13" s="320">
        <v>125.6562</v>
      </c>
      <c r="I13" s="321">
        <v>1.67</v>
      </c>
      <c r="J13" s="320">
        <v>5.2991</v>
      </c>
      <c r="K13" s="322">
        <v>15.7463631995107</v>
      </c>
    </row>
    <row r="14" s="306" customFormat="1" ht="27.95" customHeight="1" spans="1:12">
      <c r="A14" s="324" t="s">
        <v>93</v>
      </c>
      <c r="B14" s="320">
        <v>180.987614843051</v>
      </c>
      <c r="C14" s="325">
        <v>2.70918184809521</v>
      </c>
      <c r="D14" s="320">
        <v>11.6771967627062</v>
      </c>
      <c r="E14" s="325">
        <v>-7.1</v>
      </c>
      <c r="F14" s="320"/>
      <c r="G14" s="325">
        <v>-12.7</v>
      </c>
      <c r="H14" s="320">
        <v>102.22087</v>
      </c>
      <c r="I14" s="325">
        <v>2.46</v>
      </c>
      <c r="J14" s="320">
        <v>4.5353</v>
      </c>
      <c r="K14" s="326">
        <v>-45.2694711944585</v>
      </c>
    </row>
    <row r="15" s="306" customFormat="1" ht="27.95" customHeight="1" spans="1:12">
      <c r="A15" s="324" t="s">
        <v>94</v>
      </c>
      <c r="B15" s="320">
        <v>253.607668367732</v>
      </c>
      <c r="C15" s="325">
        <v>1.95376190877316</v>
      </c>
      <c r="D15" s="320">
        <v>13.3697683794279</v>
      </c>
      <c r="E15" s="325">
        <v>-2.9</v>
      </c>
      <c r="F15" s="320"/>
      <c r="G15" s="325">
        <v>8.3</v>
      </c>
      <c r="H15" s="320">
        <v>215.02711</v>
      </c>
      <c r="I15" s="325">
        <v>1.93</v>
      </c>
      <c r="J15" s="320">
        <v>9.1275</v>
      </c>
      <c r="K15" s="326">
        <v>-23.5725589690773</v>
      </c>
    </row>
    <row r="16" s="306" customFormat="1" ht="27.95" customHeight="1" spans="1:12">
      <c r="A16" s="327" t="s">
        <v>95</v>
      </c>
      <c r="B16" s="328">
        <v>348.592736511549</v>
      </c>
      <c r="C16" s="329">
        <v>-5.30651403563741</v>
      </c>
      <c r="D16" s="330">
        <v>265.176189662622</v>
      </c>
      <c r="E16" s="329">
        <v>-7.1</v>
      </c>
      <c r="F16" s="330"/>
      <c r="G16" s="329">
        <v>22.7</v>
      </c>
      <c r="H16" s="330">
        <v>84.086</v>
      </c>
      <c r="I16" s="329">
        <v>4.14</v>
      </c>
      <c r="J16" s="330">
        <v>11.5067</v>
      </c>
      <c r="K16" s="331">
        <v>-3.51099334194241</v>
      </c>
    </row>
    <row r="17" s="306" customFormat="1" spans="1:11">
      <c r="A17" s="332" t="s">
        <v>96</v>
      </c>
      <c r="B17" s="332"/>
      <c r="C17" s="332"/>
      <c r="D17" s="332"/>
      <c r="E17" s="332"/>
      <c r="F17" s="332"/>
      <c r="G17" s="332"/>
      <c r="H17" s="332"/>
      <c r="I17" s="332"/>
      <c r="J17" s="332"/>
      <c r="K17" s="332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L26" sqref="L26"/>
    </sheetView>
  </sheetViews>
  <sheetFormatPr defaultColWidth="9" defaultRowHeight="14.25" outlineLevelCol="7"/>
  <cols>
    <col min="1" max="1" width="33.125" style="261" customWidth="1"/>
    <col min="2" max="2" width="9.625" style="261" customWidth="1"/>
    <col min="3" max="8" width="10.375" style="261"/>
    <col min="9" max="16384" width="9" style="261"/>
  </cols>
  <sheetData>
    <row r="1" ht="24.95" customHeight="1" spans="1:8">
      <c r="A1" s="136" t="s">
        <v>97</v>
      </c>
      <c r="B1" s="136"/>
      <c r="C1" s="136"/>
      <c r="D1" s="136"/>
      <c r="E1" s="136"/>
      <c r="F1" s="136"/>
      <c r="G1" s="136"/>
      <c r="H1" s="136"/>
    </row>
    <row r="2" s="291" customFormat="1" ht="21" customHeight="1" spans="1:8">
      <c r="A2" s="293" t="s">
        <v>1</v>
      </c>
      <c r="B2" s="294" t="s">
        <v>98</v>
      </c>
      <c r="C2" s="138" t="s">
        <v>3</v>
      </c>
      <c r="D2" s="139"/>
      <c r="E2" s="138" t="s">
        <v>5</v>
      </c>
      <c r="F2" s="139"/>
      <c r="G2" s="138" t="s">
        <v>8</v>
      </c>
      <c r="H2" s="139"/>
    </row>
    <row r="3" s="291" customFormat="1" ht="21" customHeight="1" spans="1:8">
      <c r="A3" s="295"/>
      <c r="B3" s="296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</row>
    <row r="4" s="292" customFormat="1" ht="24.95" customHeight="1" spans="1:8">
      <c r="A4" s="241" t="s">
        <v>99</v>
      </c>
      <c r="B4" s="242" t="s">
        <v>14</v>
      </c>
      <c r="C4" s="297">
        <v>1134.821937</v>
      </c>
      <c r="D4" s="298">
        <v>3.8</v>
      </c>
      <c r="E4" s="297">
        <v>231.187868</v>
      </c>
      <c r="F4" s="298">
        <v>4</v>
      </c>
      <c r="G4" s="297">
        <v>510.31</v>
      </c>
      <c r="H4" s="298">
        <v>2.8</v>
      </c>
    </row>
    <row r="5" s="292" customFormat="1" ht="24.95" customHeight="1" spans="1:8">
      <c r="A5" s="241" t="s">
        <v>100</v>
      </c>
      <c r="B5" s="242" t="s">
        <v>14</v>
      </c>
      <c r="C5" s="297">
        <v>606.914663</v>
      </c>
      <c r="D5" s="298">
        <v>2.2</v>
      </c>
      <c r="E5" s="297">
        <v>106.630638</v>
      </c>
      <c r="F5" s="298">
        <v>4.5</v>
      </c>
      <c r="G5" s="297">
        <v>265.46</v>
      </c>
      <c r="H5" s="298">
        <v>3.7</v>
      </c>
    </row>
    <row r="6" s="292" customFormat="1" ht="24.95" customHeight="1" spans="1:8">
      <c r="A6" s="241" t="s">
        <v>101</v>
      </c>
      <c r="B6" s="242" t="s">
        <v>14</v>
      </c>
      <c r="C6" s="297">
        <v>20.497275</v>
      </c>
      <c r="D6" s="298">
        <v>5.7</v>
      </c>
      <c r="E6" s="297">
        <v>4.075901</v>
      </c>
      <c r="F6" s="298">
        <v>38.7</v>
      </c>
      <c r="G6" s="297">
        <v>8.3</v>
      </c>
      <c r="H6" s="298">
        <v>6.4</v>
      </c>
    </row>
    <row r="7" s="292" customFormat="1" ht="24.95" customHeight="1" spans="1:8">
      <c r="A7" s="241" t="s">
        <v>102</v>
      </c>
      <c r="B7" s="242" t="s">
        <v>14</v>
      </c>
      <c r="C7" s="297">
        <v>163.571146</v>
      </c>
      <c r="D7" s="298">
        <v>6.90000000000001</v>
      </c>
      <c r="E7" s="297">
        <v>45.452026</v>
      </c>
      <c r="F7" s="298">
        <v>0.400000000000006</v>
      </c>
      <c r="G7" s="297">
        <v>89.81</v>
      </c>
      <c r="H7" s="298">
        <v>-0.4</v>
      </c>
    </row>
    <row r="8" s="292" customFormat="1" ht="24.95" customHeight="1" spans="1:8">
      <c r="A8" s="241" t="s">
        <v>103</v>
      </c>
      <c r="B8" s="242" t="s">
        <v>14</v>
      </c>
      <c r="C8" s="297">
        <v>290.154653</v>
      </c>
      <c r="D8" s="298">
        <v>4.09999999999999</v>
      </c>
      <c r="E8" s="297">
        <v>64.488803</v>
      </c>
      <c r="F8" s="298">
        <v>3.59999999999999</v>
      </c>
      <c r="G8" s="297">
        <v>123.03</v>
      </c>
      <c r="H8" s="298">
        <v>2.7</v>
      </c>
    </row>
    <row r="9" s="292" customFormat="1" ht="24.95" customHeight="1" spans="1:8">
      <c r="A9" s="241" t="s">
        <v>104</v>
      </c>
      <c r="B9" s="242" t="s">
        <v>14</v>
      </c>
      <c r="C9" s="297">
        <v>53.6842</v>
      </c>
      <c r="D9" s="298">
        <v>9.2</v>
      </c>
      <c r="E9" s="297">
        <v>10.5405</v>
      </c>
      <c r="F9" s="298">
        <v>8.3</v>
      </c>
      <c r="G9" s="297">
        <v>23.71</v>
      </c>
      <c r="H9" s="298">
        <v>8.9</v>
      </c>
    </row>
    <row r="10" s="292" customFormat="1" ht="24.95" customHeight="1" spans="1:8">
      <c r="A10" s="273" t="s">
        <v>105</v>
      </c>
      <c r="B10" s="242" t="s">
        <v>14</v>
      </c>
      <c r="C10" s="297">
        <v>729.66</v>
      </c>
      <c r="D10" s="298">
        <v>4</v>
      </c>
      <c r="E10" s="297">
        <v>132.9148</v>
      </c>
      <c r="F10" s="298">
        <v>4.6</v>
      </c>
      <c r="G10" s="297">
        <v>310.77</v>
      </c>
      <c r="H10" s="298">
        <v>3.8</v>
      </c>
    </row>
    <row r="11" s="292" customFormat="1" ht="24.95" customHeight="1" spans="1:8">
      <c r="A11" s="241" t="s">
        <v>100</v>
      </c>
      <c r="B11" s="242" t="s">
        <v>14</v>
      </c>
      <c r="C11" s="297">
        <v>397.740204076722</v>
      </c>
      <c r="D11" s="298">
        <v>2.4</v>
      </c>
      <c r="E11" s="297">
        <v>67.3126126961547</v>
      </c>
      <c r="F11" s="298">
        <v>5.1</v>
      </c>
      <c r="G11" s="297">
        <v>176.036709935161</v>
      </c>
      <c r="H11" s="298">
        <v>4.7</v>
      </c>
    </row>
    <row r="12" s="292" customFormat="1" ht="24.95" customHeight="1" spans="1:8">
      <c r="A12" s="241" t="s">
        <v>101</v>
      </c>
      <c r="B12" s="242" t="s">
        <v>14</v>
      </c>
      <c r="C12" s="297">
        <v>15.401365709561</v>
      </c>
      <c r="D12" s="298">
        <v>5.9</v>
      </c>
      <c r="E12" s="297">
        <v>2.77818845130984</v>
      </c>
      <c r="F12" s="298">
        <v>39.3</v>
      </c>
      <c r="G12" s="297">
        <v>5.94300205268032</v>
      </c>
      <c r="H12" s="298">
        <v>7.4</v>
      </c>
    </row>
    <row r="13" s="292" customFormat="1" ht="24.95" customHeight="1" spans="1:8">
      <c r="A13" s="241" t="s">
        <v>102</v>
      </c>
      <c r="B13" s="242" t="s">
        <v>14</v>
      </c>
      <c r="C13" s="297">
        <v>103.457093001782</v>
      </c>
      <c r="D13" s="298">
        <v>7.10000000000001</v>
      </c>
      <c r="E13" s="297">
        <v>20.2828112446906</v>
      </c>
      <c r="F13" s="298">
        <v>1.00000000000001</v>
      </c>
      <c r="G13" s="297">
        <v>42.1006995395742</v>
      </c>
      <c r="H13" s="298">
        <v>0.6</v>
      </c>
    </row>
    <row r="14" s="292" customFormat="1" ht="24.95" customHeight="1" spans="1:8">
      <c r="A14" s="241" t="s">
        <v>103</v>
      </c>
      <c r="B14" s="242" t="s">
        <v>14</v>
      </c>
      <c r="C14" s="297">
        <v>191.967924355728</v>
      </c>
      <c r="D14" s="298">
        <v>4.29999999999999</v>
      </c>
      <c r="E14" s="297">
        <v>38.5473123588791</v>
      </c>
      <c r="F14" s="298">
        <v>4.19999999999999</v>
      </c>
      <c r="G14" s="297">
        <v>77.2521409493995</v>
      </c>
      <c r="H14" s="298">
        <v>3.7</v>
      </c>
    </row>
    <row r="15" s="292" customFormat="1" ht="24.95" customHeight="1" spans="1:8">
      <c r="A15" s="241" t="s">
        <v>104</v>
      </c>
      <c r="B15" s="242" t="s">
        <v>14</v>
      </c>
      <c r="C15" s="297">
        <v>21.093412856208</v>
      </c>
      <c r="D15" s="298">
        <v>9.4</v>
      </c>
      <c r="E15" s="297">
        <v>3.99387524896581</v>
      </c>
      <c r="F15" s="298">
        <v>8.9</v>
      </c>
      <c r="G15" s="297">
        <v>9.43744752318473</v>
      </c>
      <c r="H15" s="298">
        <v>9.9</v>
      </c>
    </row>
    <row r="16" s="292" customFormat="1" ht="24.95" customHeight="1" spans="1:8">
      <c r="A16" s="241" t="s">
        <v>106</v>
      </c>
      <c r="B16" s="242"/>
      <c r="C16" s="297"/>
      <c r="D16" s="298"/>
      <c r="E16" s="297"/>
      <c r="F16" s="298"/>
      <c r="G16" s="297"/>
      <c r="H16" s="298"/>
    </row>
    <row r="17" s="292" customFormat="1" ht="24.95" customHeight="1" spans="1:8">
      <c r="A17" s="241" t="s">
        <v>107</v>
      </c>
      <c r="B17" s="242" t="s">
        <v>108</v>
      </c>
      <c r="C17" s="297">
        <v>151.9</v>
      </c>
      <c r="D17" s="298">
        <v>-1.8</v>
      </c>
      <c r="E17" s="299" t="s">
        <v>15</v>
      </c>
      <c r="F17" s="300" t="s">
        <v>15</v>
      </c>
      <c r="G17" s="299" t="s">
        <v>15</v>
      </c>
      <c r="H17" s="300" t="s">
        <v>15</v>
      </c>
    </row>
    <row r="18" s="292" customFormat="1" ht="24.95" customHeight="1" spans="1:8">
      <c r="A18" s="241" t="s">
        <v>109</v>
      </c>
      <c r="B18" s="242" t="s">
        <v>108</v>
      </c>
      <c r="C18" s="297">
        <v>122.88</v>
      </c>
      <c r="D18" s="298">
        <v>-3.3</v>
      </c>
      <c r="E18" s="299" t="s">
        <v>15</v>
      </c>
      <c r="F18" s="300" t="s">
        <v>15</v>
      </c>
      <c r="G18" s="299" t="s">
        <v>15</v>
      </c>
      <c r="H18" s="300" t="s">
        <v>15</v>
      </c>
    </row>
    <row r="19" s="292" customFormat="1" ht="24.95" customHeight="1" spans="1:8">
      <c r="A19" s="241" t="s">
        <v>110</v>
      </c>
      <c r="B19" s="242" t="s">
        <v>108</v>
      </c>
      <c r="C19" s="297">
        <v>468.9</v>
      </c>
      <c r="D19" s="298">
        <v>3.3</v>
      </c>
      <c r="E19" s="297">
        <v>174.2883</v>
      </c>
      <c r="F19" s="298">
        <v>4.7</v>
      </c>
      <c r="G19" s="297">
        <v>278.32</v>
      </c>
      <c r="H19" s="298">
        <v>4</v>
      </c>
    </row>
    <row r="20" s="292" customFormat="1" ht="24.95" customHeight="1" spans="1:8">
      <c r="A20" s="241" t="s">
        <v>111</v>
      </c>
      <c r="B20" s="242" t="s">
        <v>108</v>
      </c>
      <c r="C20" s="297">
        <v>343.43</v>
      </c>
      <c r="D20" s="298">
        <v>4.4</v>
      </c>
      <c r="E20" s="297">
        <v>66.6874</v>
      </c>
      <c r="F20" s="298">
        <v>5.7</v>
      </c>
      <c r="G20" s="297">
        <v>193.77</v>
      </c>
      <c r="H20" s="298">
        <v>2.7</v>
      </c>
    </row>
    <row r="21" s="292" customFormat="1" ht="24.95" customHeight="1" spans="1:8">
      <c r="A21" s="266" t="s">
        <v>112</v>
      </c>
      <c r="B21" s="267" t="s">
        <v>108</v>
      </c>
      <c r="C21" s="297">
        <v>122.84</v>
      </c>
      <c r="D21" s="298">
        <v>-5.3</v>
      </c>
      <c r="E21" s="297">
        <v>19.9477</v>
      </c>
      <c r="F21" s="298">
        <v>-4.5</v>
      </c>
      <c r="G21" s="297">
        <v>52.27</v>
      </c>
      <c r="H21" s="298">
        <v>2.7</v>
      </c>
    </row>
    <row r="22" s="292" customFormat="1" ht="24.95" customHeight="1" spans="1:8">
      <c r="A22" s="266" t="s">
        <v>113</v>
      </c>
      <c r="B22" s="267" t="s">
        <v>108</v>
      </c>
      <c r="C22" s="297">
        <v>117.95</v>
      </c>
      <c r="D22" s="298">
        <v>1.5</v>
      </c>
      <c r="E22" s="297">
        <v>34.2243</v>
      </c>
      <c r="F22" s="298">
        <v>8.9</v>
      </c>
      <c r="G22" s="297">
        <v>90.18</v>
      </c>
      <c r="H22" s="298">
        <v>3</v>
      </c>
    </row>
    <row r="23" s="292" customFormat="1" ht="24.95" customHeight="1" spans="1:8">
      <c r="A23" s="266" t="s">
        <v>114</v>
      </c>
      <c r="B23" s="267" t="s">
        <v>115</v>
      </c>
      <c r="C23" s="297">
        <v>449.96</v>
      </c>
      <c r="D23" s="298">
        <v>12.5</v>
      </c>
      <c r="E23" s="297">
        <v>122.6439</v>
      </c>
      <c r="F23" s="298">
        <v>3.4</v>
      </c>
      <c r="G23" s="297">
        <v>242.8</v>
      </c>
      <c r="H23" s="298">
        <v>1.7</v>
      </c>
    </row>
    <row r="24" s="292" customFormat="1" ht="24.95" customHeight="1" spans="1:8">
      <c r="A24" s="266" t="s">
        <v>116</v>
      </c>
      <c r="B24" s="267" t="s">
        <v>117</v>
      </c>
      <c r="C24" s="297">
        <v>9435.1</v>
      </c>
      <c r="D24" s="298">
        <v>1.7</v>
      </c>
      <c r="E24" s="297">
        <v>2472.2945</v>
      </c>
      <c r="F24" s="298">
        <v>-4.9</v>
      </c>
      <c r="G24" s="297">
        <v>4379.95</v>
      </c>
      <c r="H24" s="298">
        <v>-4.8</v>
      </c>
    </row>
    <row r="25" s="292" customFormat="1" ht="24.95" customHeight="1" spans="1:8">
      <c r="A25" s="301" t="s">
        <v>118</v>
      </c>
      <c r="B25" s="302" t="s">
        <v>108</v>
      </c>
      <c r="C25" s="303">
        <v>125.87</v>
      </c>
      <c r="D25" s="304">
        <v>3</v>
      </c>
      <c r="E25" s="303">
        <v>28.159</v>
      </c>
      <c r="F25" s="304">
        <v>3.2</v>
      </c>
      <c r="G25" s="303">
        <v>56.25</v>
      </c>
      <c r="H25" s="304">
        <v>1.8</v>
      </c>
    </row>
    <row r="26" ht="54" customHeight="1" spans="1:8">
      <c r="A26" s="305" t="s">
        <v>119</v>
      </c>
      <c r="B26" s="305"/>
      <c r="C26" s="305"/>
      <c r="D26" s="305"/>
      <c r="E26" s="305"/>
      <c r="F26" s="305"/>
      <c r="G26" s="305"/>
      <c r="H26" s="305"/>
    </row>
  </sheetData>
  <mergeCells count="7">
    <mergeCell ref="A1:H1"/>
    <mergeCell ref="C2:D2"/>
    <mergeCell ref="E2:F2"/>
    <mergeCell ref="G2:H2"/>
    <mergeCell ref="A26:H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4" customWidth="1"/>
    <col min="2" max="6" width="10.375" style="134"/>
    <col min="7" max="15" width="9.25" style="134"/>
    <col min="16" max="16" width="10.375" style="134"/>
    <col min="17" max="17" width="9.25" style="134"/>
    <col min="18" max="173" width="9" style="134"/>
    <col min="174" max="16384" width="9" style="135"/>
  </cols>
  <sheetData>
    <row r="1" ht="28.5" customHeight="1" spans="1:17">
      <c r="A1" s="136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271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272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41.25" customHeight="1" spans="1:17">
      <c r="A4" s="199" t="s">
        <v>120</v>
      </c>
      <c r="B4" s="215">
        <v>944.901394127889</v>
      </c>
      <c r="C4" s="192">
        <v>-0.7</v>
      </c>
      <c r="D4" s="215">
        <v>135.65284389995</v>
      </c>
      <c r="E4" s="192">
        <v>4.1</v>
      </c>
      <c r="F4" s="215">
        <v>206.973671524963</v>
      </c>
      <c r="G4" s="192">
        <v>1.9</v>
      </c>
      <c r="H4" s="215">
        <v>269.57</v>
      </c>
      <c r="I4" s="192">
        <v>-4.1</v>
      </c>
      <c r="J4" s="215">
        <v>334.13</v>
      </c>
      <c r="K4" s="192">
        <v>-5.9</v>
      </c>
      <c r="L4" s="215">
        <v>401.673977282524</v>
      </c>
      <c r="M4" s="192">
        <v>-6.000000016</v>
      </c>
      <c r="N4" s="215">
        <v>475.440734846251</v>
      </c>
      <c r="O4" s="192">
        <v>-4.1</v>
      </c>
      <c r="P4" s="215">
        <v>549.82</v>
      </c>
      <c r="Q4" s="192">
        <v>-3.2</v>
      </c>
    </row>
    <row r="5" ht="41.25" customHeight="1" spans="1:17">
      <c r="A5" s="149" t="s">
        <v>121</v>
      </c>
      <c r="B5" s="147">
        <v>137.623744485706</v>
      </c>
      <c r="C5" s="148">
        <v>-0.21</v>
      </c>
      <c r="D5" s="147">
        <v>22.6252929189987</v>
      </c>
      <c r="E5" s="148">
        <v>5.6</v>
      </c>
      <c r="F5" s="147">
        <v>35.4818779494162</v>
      </c>
      <c r="G5" s="148">
        <v>4.8</v>
      </c>
      <c r="H5" s="147">
        <v>46.7</v>
      </c>
      <c r="I5" s="148">
        <v>5.6</v>
      </c>
      <c r="J5" s="147">
        <v>57.89</v>
      </c>
      <c r="K5" s="148">
        <v>5.6</v>
      </c>
      <c r="L5" s="147">
        <v>68.049899271383</v>
      </c>
      <c r="M5" s="148">
        <v>2.54166665988889</v>
      </c>
      <c r="N5" s="147">
        <v>78.7259691585489</v>
      </c>
      <c r="O5" s="148">
        <v>4.7</v>
      </c>
      <c r="P5" s="147">
        <v>90.71</v>
      </c>
      <c r="Q5" s="148">
        <v>4.8</v>
      </c>
    </row>
    <row r="6" ht="41.25" customHeight="1" spans="1:17">
      <c r="A6" s="149" t="s">
        <v>122</v>
      </c>
      <c r="B6" s="147">
        <v>807.277649642183</v>
      </c>
      <c r="C6" s="148">
        <v>-0.77</v>
      </c>
      <c r="D6" s="147">
        <v>113.027557880273</v>
      </c>
      <c r="E6" s="148">
        <v>3.8</v>
      </c>
      <c r="F6" s="147">
        <v>171.491793575547</v>
      </c>
      <c r="G6" s="148">
        <v>1.3</v>
      </c>
      <c r="H6" s="147">
        <v>222.87</v>
      </c>
      <c r="I6" s="148">
        <v>-6</v>
      </c>
      <c r="J6" s="147">
        <v>276.23</v>
      </c>
      <c r="K6" s="148">
        <v>-8.1</v>
      </c>
      <c r="L6" s="147">
        <v>333.624078011141</v>
      </c>
      <c r="M6" s="148">
        <v>-7.573770512</v>
      </c>
      <c r="N6" s="147">
        <v>396.714736092738</v>
      </c>
      <c r="O6" s="148">
        <v>-5.7</v>
      </c>
      <c r="P6" s="147">
        <v>459.11</v>
      </c>
      <c r="Q6" s="148">
        <v>-4.7</v>
      </c>
    </row>
    <row r="7" ht="41.25" customHeight="1" spans="1:17">
      <c r="A7" s="149" t="s">
        <v>123</v>
      </c>
      <c r="B7" s="147">
        <v>2.3298691041358</v>
      </c>
      <c r="C7" s="148">
        <v>8.14285714285714</v>
      </c>
      <c r="D7" s="147">
        <v>0.01822406731614</v>
      </c>
      <c r="E7" s="148">
        <v>-8.3</v>
      </c>
      <c r="F7" s="147">
        <v>0.02899072463066</v>
      </c>
      <c r="G7" s="148">
        <v>-9.3</v>
      </c>
      <c r="H7" s="147">
        <v>0.04</v>
      </c>
      <c r="I7" s="148">
        <v>-6.3</v>
      </c>
      <c r="J7" s="147">
        <v>0.05</v>
      </c>
      <c r="K7" s="148">
        <v>-4.2</v>
      </c>
      <c r="L7" s="147">
        <v>0.05838498823731</v>
      </c>
      <c r="M7" s="148">
        <v>-1.96721312</v>
      </c>
      <c r="N7" s="147">
        <v>0.06988357584208</v>
      </c>
      <c r="O7" s="148">
        <v>1</v>
      </c>
      <c r="P7" s="147">
        <v>0.08079952316942</v>
      </c>
      <c r="Q7" s="148">
        <v>0.6</v>
      </c>
    </row>
    <row r="8" ht="41.25" customHeight="1" spans="1:17">
      <c r="A8" s="149" t="s">
        <v>124</v>
      </c>
      <c r="B8" s="158" t="s">
        <v>15</v>
      </c>
      <c r="C8" s="157" t="s">
        <v>15</v>
      </c>
      <c r="D8" s="147">
        <v>0.00421844284008</v>
      </c>
      <c r="E8" s="148">
        <v>16.7</v>
      </c>
      <c r="F8" s="147">
        <v>0.00523252031913</v>
      </c>
      <c r="G8" s="148">
        <v>8.3</v>
      </c>
      <c r="H8" s="147">
        <v>0.01</v>
      </c>
      <c r="I8" s="148">
        <v>7.6</v>
      </c>
      <c r="J8" s="147">
        <v>0.01</v>
      </c>
      <c r="K8" s="148">
        <v>8.9</v>
      </c>
      <c r="L8" s="147">
        <v>0.00669004935354</v>
      </c>
      <c r="M8" s="148">
        <v>-12.393442656</v>
      </c>
      <c r="N8" s="147">
        <v>0.00788212550788</v>
      </c>
      <c r="O8" s="148">
        <v>-8.6</v>
      </c>
      <c r="P8" s="147">
        <v>0.00939277208837</v>
      </c>
      <c r="Q8" s="148">
        <v>-3</v>
      </c>
    </row>
    <row r="9" ht="41.25" customHeight="1" spans="1:17">
      <c r="A9" s="149" t="s">
        <v>125</v>
      </c>
      <c r="B9" s="147">
        <v>369.255555550946</v>
      </c>
      <c r="C9" s="148">
        <v>1</v>
      </c>
      <c r="D9" s="147">
        <v>53.4841780554951</v>
      </c>
      <c r="E9" s="148">
        <v>5.8</v>
      </c>
      <c r="F9" s="147">
        <v>73.4060322942645</v>
      </c>
      <c r="G9" s="148">
        <v>5.5</v>
      </c>
      <c r="H9" s="147">
        <v>99.64</v>
      </c>
      <c r="I9" s="148">
        <v>2.8</v>
      </c>
      <c r="J9" s="147">
        <v>143.65</v>
      </c>
      <c r="K9" s="148">
        <v>0.3</v>
      </c>
      <c r="L9" s="147">
        <v>169.655408654119</v>
      </c>
      <c r="M9" s="148">
        <v>-1.770491808</v>
      </c>
      <c r="N9" s="147">
        <v>197.959887945038</v>
      </c>
      <c r="O9" s="148">
        <v>-0.7</v>
      </c>
      <c r="P9" s="147">
        <v>227.334829959501</v>
      </c>
      <c r="Q9" s="148">
        <v>-0.7</v>
      </c>
    </row>
    <row r="10" ht="41.25" customHeight="1" spans="1:17">
      <c r="A10" s="149" t="s">
        <v>126</v>
      </c>
      <c r="B10" s="147">
        <v>571.550799835184</v>
      </c>
      <c r="C10" s="148">
        <v>-1.33</v>
      </c>
      <c r="D10" s="147">
        <v>81.9661086380543</v>
      </c>
      <c r="E10" s="148">
        <v>3.1</v>
      </c>
      <c r="F10" s="147">
        <v>133.266931904788</v>
      </c>
      <c r="G10" s="148">
        <v>0</v>
      </c>
      <c r="H10" s="147">
        <v>169.51</v>
      </c>
      <c r="I10" s="148">
        <v>-7.9</v>
      </c>
      <c r="J10" s="147">
        <v>189.99</v>
      </c>
      <c r="K10" s="148">
        <v>-10.4</v>
      </c>
      <c r="L10" s="147">
        <v>231.429193041551</v>
      </c>
      <c r="M10" s="148">
        <v>-8.950819696</v>
      </c>
      <c r="N10" s="147">
        <v>276.792251000461</v>
      </c>
      <c r="O10" s="148">
        <v>-6.5</v>
      </c>
      <c r="P10" s="147">
        <v>321.693139958623</v>
      </c>
      <c r="Q10" s="148">
        <v>-5</v>
      </c>
    </row>
    <row r="11" ht="41.25" customHeight="1" spans="1:17">
      <c r="A11" s="149" t="s">
        <v>127</v>
      </c>
      <c r="B11" s="147">
        <v>1.76516963762322</v>
      </c>
      <c r="C11" s="148">
        <v>-4.2</v>
      </c>
      <c r="D11" s="147">
        <v>0.1801215955665</v>
      </c>
      <c r="E11" s="148">
        <v>-13.3</v>
      </c>
      <c r="F11" s="147">
        <v>0.26648408096089</v>
      </c>
      <c r="G11" s="148">
        <v>-29.4</v>
      </c>
      <c r="H11" s="147">
        <v>0.37</v>
      </c>
      <c r="I11" s="148">
        <v>-30.5</v>
      </c>
      <c r="J11" s="147">
        <v>0.43</v>
      </c>
      <c r="K11" s="148">
        <v>-32.1</v>
      </c>
      <c r="L11" s="147">
        <v>0.52430054926305</v>
      </c>
      <c r="M11" s="148">
        <v>-28.426229584</v>
      </c>
      <c r="N11" s="147">
        <v>0.6107907394498</v>
      </c>
      <c r="O11" s="148">
        <v>-26.9</v>
      </c>
      <c r="P11" s="147">
        <v>0.70393553840038</v>
      </c>
      <c r="Q11" s="148">
        <v>-25.1</v>
      </c>
    </row>
    <row r="12" ht="41.25" customHeight="1" spans="1:17">
      <c r="A12" s="149" t="s">
        <v>128</v>
      </c>
      <c r="B12" s="147">
        <v>576.807649257961</v>
      </c>
      <c r="C12" s="148">
        <v>-1.26</v>
      </c>
      <c r="D12" s="147">
        <v>77.8250564829751</v>
      </c>
      <c r="E12" s="148">
        <v>8.2</v>
      </c>
      <c r="F12" s="147">
        <v>116.611770458561</v>
      </c>
      <c r="G12" s="148">
        <v>4</v>
      </c>
      <c r="H12" s="147">
        <v>147.67</v>
      </c>
      <c r="I12" s="148">
        <v>-6.4</v>
      </c>
      <c r="J12" s="147">
        <v>181.35</v>
      </c>
      <c r="K12" s="148">
        <v>-9.6</v>
      </c>
      <c r="L12" s="147">
        <v>217.900827842456</v>
      </c>
      <c r="M12" s="148">
        <v>-9.639344288</v>
      </c>
      <c r="N12" s="147">
        <v>260.769862840565</v>
      </c>
      <c r="O12" s="148">
        <v>-8</v>
      </c>
      <c r="P12" s="147">
        <v>303.134904808823</v>
      </c>
      <c r="Q12" s="148">
        <v>-6.7</v>
      </c>
    </row>
    <row r="13" ht="41.25" customHeight="1" spans="1:17">
      <c r="A13" s="149" t="s">
        <v>129</v>
      </c>
      <c r="B13" s="147">
        <v>761.864661651911</v>
      </c>
      <c r="C13" s="148">
        <v>-0.716443371326702</v>
      </c>
      <c r="D13" s="147">
        <v>111.878505302745</v>
      </c>
      <c r="E13" s="148">
        <v>3.81089375156442</v>
      </c>
      <c r="F13" s="147">
        <v>169.964636698903</v>
      </c>
      <c r="G13" s="148">
        <v>1.48429691294261</v>
      </c>
      <c r="H13" s="147">
        <v>220.23</v>
      </c>
      <c r="I13" s="148">
        <v>-5.27477922143582</v>
      </c>
      <c r="J13" s="147">
        <v>272.81</v>
      </c>
      <c r="K13" s="148">
        <v>-7.00275279651375</v>
      </c>
      <c r="L13" s="147">
        <v>327.75</v>
      </c>
      <c r="M13" s="148">
        <v>-6.72367153481055</v>
      </c>
      <c r="N13" s="147">
        <v>388.732648660238</v>
      </c>
      <c r="O13" s="148">
        <v>-4.41564510922197</v>
      </c>
      <c r="P13" s="147">
        <v>449.688248086755</v>
      </c>
      <c r="Q13" s="148">
        <v>-3.50331708360666</v>
      </c>
    </row>
    <row r="14" ht="41.25" customHeight="1" spans="1:17">
      <c r="A14" s="149" t="s">
        <v>130</v>
      </c>
      <c r="B14" s="147">
        <v>72.0787621318072</v>
      </c>
      <c r="C14" s="148">
        <v>0.934042420608372</v>
      </c>
      <c r="D14" s="147">
        <v>9.61512239144898</v>
      </c>
      <c r="E14" s="148">
        <v>7.14583786133448</v>
      </c>
      <c r="F14" s="147">
        <v>15.1094985937653</v>
      </c>
      <c r="G14" s="148">
        <v>5.63744409978159</v>
      </c>
      <c r="H14" s="147">
        <v>20.21</v>
      </c>
      <c r="I14" s="148">
        <v>4.99649453631177</v>
      </c>
      <c r="J14" s="147">
        <v>25.01</v>
      </c>
      <c r="K14" s="148">
        <v>2.93779989400905</v>
      </c>
      <c r="L14" s="147">
        <v>30.3</v>
      </c>
      <c r="M14" s="148">
        <v>0.605057458830051</v>
      </c>
      <c r="N14" s="147">
        <v>35.5160782044458</v>
      </c>
      <c r="O14" s="148">
        <v>-0.301441311976589</v>
      </c>
      <c r="P14" s="147">
        <v>41.0985227208581</v>
      </c>
      <c r="Q14" s="148">
        <v>0.670935138847994</v>
      </c>
    </row>
    <row r="15" ht="41.25" customHeight="1" spans="1:17">
      <c r="A15" s="149" t="s">
        <v>131</v>
      </c>
      <c r="B15" s="147">
        <v>103.300472374688</v>
      </c>
      <c r="C15" s="148">
        <v>-1.12033964309683</v>
      </c>
      <c r="D15" s="147">
        <v>13.2571367010167</v>
      </c>
      <c r="E15" s="148">
        <v>3.92512482926939</v>
      </c>
      <c r="F15" s="147">
        <v>20.464327843594</v>
      </c>
      <c r="G15" s="148">
        <v>1.69944210544226</v>
      </c>
      <c r="H15" s="147">
        <v>27.23</v>
      </c>
      <c r="I15" s="148">
        <v>-1.81624749521873</v>
      </c>
      <c r="J15" s="147">
        <v>33.93</v>
      </c>
      <c r="K15" s="148">
        <v>-4.60674214525631</v>
      </c>
      <c r="L15" s="147">
        <v>40.76</v>
      </c>
      <c r="M15" s="148">
        <v>-5.74654924984</v>
      </c>
      <c r="N15" s="147">
        <v>47.7743716322865</v>
      </c>
      <c r="O15" s="148">
        <v>-5.15544090050952</v>
      </c>
      <c r="P15" s="147">
        <v>54.6138150036279</v>
      </c>
      <c r="Q15" s="148">
        <v>-5.3212033899342</v>
      </c>
    </row>
    <row r="16" ht="41.25" customHeight="1" spans="1:17">
      <c r="A16" s="153" t="s">
        <v>132</v>
      </c>
      <c r="B16" s="154">
        <v>7.65752431891047</v>
      </c>
      <c r="C16" s="155">
        <v>-4.4500923998768</v>
      </c>
      <c r="D16" s="154">
        <v>0.90216525346038</v>
      </c>
      <c r="E16" s="155">
        <v>11.2642647249726</v>
      </c>
      <c r="F16" s="154">
        <v>1.43559269810255</v>
      </c>
      <c r="G16" s="155">
        <v>12.7778234638876</v>
      </c>
      <c r="H16" s="154">
        <v>1.9</v>
      </c>
      <c r="I16" s="155">
        <v>12.3782961745015</v>
      </c>
      <c r="J16" s="154">
        <v>2.38</v>
      </c>
      <c r="K16" s="155">
        <v>10.2447079228953</v>
      </c>
      <c r="L16" s="154">
        <v>2.86</v>
      </c>
      <c r="M16" s="155">
        <v>12.8829391860567</v>
      </c>
      <c r="N16" s="154">
        <v>3.41773499916212</v>
      </c>
      <c r="O16" s="155">
        <v>15.3152174260413</v>
      </c>
      <c r="P16" s="154">
        <v>4.42152179654548</v>
      </c>
      <c r="Q16" s="155">
        <v>20.6373886655938</v>
      </c>
    </row>
    <row r="17" spans="1:1">
      <c r="A17" s="290"/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36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F46" sqref="F46"/>
    </sheetView>
  </sheetViews>
  <sheetFormatPr defaultColWidth="9" defaultRowHeight="14.25"/>
  <cols>
    <col min="1" max="1" width="33.75" style="134" customWidth="1"/>
    <col min="2" max="6" width="10.375" style="134"/>
    <col min="7" max="15" width="9.25" style="134"/>
    <col min="16" max="16" width="10.375" style="134"/>
    <col min="17" max="17" width="9.25" style="134"/>
    <col min="18" max="171" width="9" style="134"/>
    <col min="172" max="16384" width="9" style="135"/>
  </cols>
  <sheetData>
    <row r="1" ht="28.5" customHeight="1" spans="1:17">
      <c r="A1" s="136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ht="21" customHeight="1" spans="1:17">
      <c r="A2" s="271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</row>
    <row r="3" ht="21" customHeight="1" spans="1:17">
      <c r="A3" s="272"/>
      <c r="B3" s="141" t="s">
        <v>11</v>
      </c>
      <c r="C3" s="142" t="s">
        <v>12</v>
      </c>
      <c r="D3" s="141" t="s">
        <v>11</v>
      </c>
      <c r="E3" s="142" t="s">
        <v>12</v>
      </c>
      <c r="F3" s="141" t="s">
        <v>11</v>
      </c>
      <c r="G3" s="142" t="s">
        <v>12</v>
      </c>
      <c r="H3" s="141" t="s">
        <v>11</v>
      </c>
      <c r="I3" s="142" t="s">
        <v>12</v>
      </c>
      <c r="J3" s="141" t="s">
        <v>11</v>
      </c>
      <c r="K3" s="142" t="s">
        <v>12</v>
      </c>
      <c r="L3" s="141" t="s">
        <v>11</v>
      </c>
      <c r="M3" s="142" t="s">
        <v>12</v>
      </c>
      <c r="N3" s="141" t="s">
        <v>11</v>
      </c>
      <c r="O3" s="142" t="s">
        <v>12</v>
      </c>
      <c r="P3" s="141" t="s">
        <v>11</v>
      </c>
      <c r="Q3" s="142" t="s">
        <v>12</v>
      </c>
    </row>
    <row r="4" ht="24.75" customHeight="1" spans="1:17">
      <c r="A4" s="199" t="s">
        <v>134</v>
      </c>
      <c r="B4" s="215">
        <v>944.901394127889</v>
      </c>
      <c r="C4" s="192">
        <v>-0.7</v>
      </c>
      <c r="D4" s="215">
        <v>135.65284389995</v>
      </c>
      <c r="E4" s="192">
        <v>4.1</v>
      </c>
      <c r="F4" s="215">
        <v>206.97</v>
      </c>
      <c r="G4" s="192">
        <v>1.9</v>
      </c>
      <c r="H4" s="215">
        <v>269.57</v>
      </c>
      <c r="I4" s="192">
        <v>-4.1</v>
      </c>
      <c r="J4" s="215">
        <v>334.126093997023</v>
      </c>
      <c r="K4" s="192">
        <v>-5.9</v>
      </c>
      <c r="L4" s="215">
        <v>401.673977282524</v>
      </c>
      <c r="M4" s="192">
        <v>-6.000000016</v>
      </c>
      <c r="N4" s="215">
        <v>475.440734846251</v>
      </c>
      <c r="O4" s="192">
        <v>-4.1</v>
      </c>
      <c r="P4" s="215">
        <v>549.82</v>
      </c>
      <c r="Q4" s="192">
        <v>-3.2</v>
      </c>
    </row>
    <row r="5" ht="23.25" customHeight="1" spans="1:17">
      <c r="A5" s="150" t="s">
        <v>135</v>
      </c>
      <c r="B5" s="215">
        <v>226.153053592941</v>
      </c>
      <c r="C5" s="192">
        <v>0.135793988065927</v>
      </c>
      <c r="D5" s="215">
        <v>37.8805581507384</v>
      </c>
      <c r="E5" s="192">
        <v>-7.03535239912566</v>
      </c>
      <c r="F5" s="215">
        <v>59.217059171542</v>
      </c>
      <c r="G5" s="192">
        <v>-6.0935453166892</v>
      </c>
      <c r="H5" s="215">
        <v>79.9894955267307</v>
      </c>
      <c r="I5" s="192">
        <v>-5.27270248953984</v>
      </c>
      <c r="J5" s="215">
        <v>100.212828905466</v>
      </c>
      <c r="K5" s="192">
        <v>-4.22584022680536</v>
      </c>
      <c r="L5" s="215">
        <v>120.344640549016</v>
      </c>
      <c r="M5" s="192">
        <v>-2.84429449854797</v>
      </c>
      <c r="N5" s="215">
        <v>141.585653729213</v>
      </c>
      <c r="O5" s="192">
        <v>0.2</v>
      </c>
      <c r="P5" s="215">
        <v>162.161467396444</v>
      </c>
      <c r="Q5" s="192">
        <v>0.472465653593332</v>
      </c>
    </row>
    <row r="6" ht="21.75" customHeight="1" spans="1:17">
      <c r="A6" s="150" t="s">
        <v>136</v>
      </c>
      <c r="B6" s="215">
        <v>651.015554456611</v>
      </c>
      <c r="C6" s="192">
        <v>-1.9621918000306</v>
      </c>
      <c r="D6" s="215">
        <v>89.4884309823976</v>
      </c>
      <c r="E6" s="192">
        <v>8.39639291076351</v>
      </c>
      <c r="F6" s="215">
        <v>134.49965555286</v>
      </c>
      <c r="G6" s="192">
        <v>4.60168364435245</v>
      </c>
      <c r="H6" s="215">
        <v>167.106663513312</v>
      </c>
      <c r="I6" s="192">
        <v>-4.81020132768754</v>
      </c>
      <c r="J6" s="215">
        <v>205.899880827506</v>
      </c>
      <c r="K6" s="192">
        <v>-7.88498613716935</v>
      </c>
      <c r="L6" s="215">
        <v>247.499000436165</v>
      </c>
      <c r="M6" s="192">
        <v>-8.30448737369089</v>
      </c>
      <c r="N6" s="215">
        <v>293.470493165539</v>
      </c>
      <c r="O6" s="192">
        <v>-6.7</v>
      </c>
      <c r="P6" s="215">
        <v>340.990595142181</v>
      </c>
      <c r="Q6" s="192">
        <v>-5.50833987616069</v>
      </c>
    </row>
    <row r="7" ht="18" customHeight="1" spans="1:17">
      <c r="A7" s="149" t="s">
        <v>137</v>
      </c>
      <c r="B7" s="147">
        <v>34.7419898921398</v>
      </c>
      <c r="C7" s="148">
        <v>-2.52</v>
      </c>
      <c r="D7" s="147">
        <v>4.81364639808305</v>
      </c>
      <c r="E7" s="148">
        <v>-1</v>
      </c>
      <c r="F7" s="147">
        <v>7.09956338710215</v>
      </c>
      <c r="G7" s="148">
        <v>-2.2</v>
      </c>
      <c r="H7" s="147">
        <v>9.20366196842032</v>
      </c>
      <c r="I7" s="148">
        <v>-1.4</v>
      </c>
      <c r="J7" s="147">
        <v>11.3779569917874</v>
      </c>
      <c r="K7" s="148">
        <v>-2.3</v>
      </c>
      <c r="L7" s="147">
        <v>13.7302014225858</v>
      </c>
      <c r="M7" s="148">
        <v>-1.180327872</v>
      </c>
      <c r="N7" s="147">
        <v>16.3462754498519</v>
      </c>
      <c r="O7" s="148">
        <v>0.6</v>
      </c>
      <c r="P7" s="147">
        <v>18.9389982211336</v>
      </c>
      <c r="Q7" s="148">
        <v>1.3</v>
      </c>
    </row>
    <row r="8" ht="18" customHeight="1" spans="1:17">
      <c r="A8" s="149" t="s">
        <v>138</v>
      </c>
      <c r="B8" s="147">
        <v>2.43683802191993</v>
      </c>
      <c r="C8" s="148">
        <v>-4.9</v>
      </c>
      <c r="D8" s="147">
        <v>0.273348196714782</v>
      </c>
      <c r="E8" s="148">
        <v>-0.2</v>
      </c>
      <c r="F8" s="147">
        <v>0.415991277823173</v>
      </c>
      <c r="G8" s="148">
        <v>-5.5</v>
      </c>
      <c r="H8" s="147">
        <v>0.558036013289838</v>
      </c>
      <c r="I8" s="148">
        <v>-9.7</v>
      </c>
      <c r="J8" s="147">
        <v>0.71760388928953</v>
      </c>
      <c r="K8" s="148">
        <v>-8.3</v>
      </c>
      <c r="L8" s="147">
        <v>0.867542510616201</v>
      </c>
      <c r="M8" s="148">
        <v>-9.737704944</v>
      </c>
      <c r="N8" s="147">
        <v>1.02291442914617</v>
      </c>
      <c r="O8" s="148">
        <v>-10.4</v>
      </c>
      <c r="P8" s="147">
        <v>1.7345650942001</v>
      </c>
      <c r="Q8" s="148">
        <v>7.2</v>
      </c>
    </row>
    <row r="9" ht="18" customHeight="1" spans="1:17">
      <c r="A9" s="149" t="s">
        <v>139</v>
      </c>
      <c r="B9" s="147">
        <v>4.45579558897873</v>
      </c>
      <c r="C9" s="148">
        <v>-20.65</v>
      </c>
      <c r="D9" s="147">
        <v>0.580091085090216</v>
      </c>
      <c r="E9" s="148">
        <v>6.5</v>
      </c>
      <c r="F9" s="147">
        <v>0.848725635258839</v>
      </c>
      <c r="G9" s="148">
        <v>-2.3</v>
      </c>
      <c r="H9" s="147">
        <v>1.11678195460724</v>
      </c>
      <c r="I9" s="148">
        <v>-7.1</v>
      </c>
      <c r="J9" s="147">
        <v>1.45725267310147</v>
      </c>
      <c r="K9" s="148">
        <v>-5.6</v>
      </c>
      <c r="L9" s="147">
        <v>1.81144729695823</v>
      </c>
      <c r="M9" s="148">
        <v>-6.88524592</v>
      </c>
      <c r="N9" s="147">
        <v>2.1541602388333</v>
      </c>
      <c r="O9" s="148">
        <v>-7</v>
      </c>
      <c r="P9" s="147">
        <v>2.52079925402241</v>
      </c>
      <c r="Q9" s="148">
        <v>-5</v>
      </c>
    </row>
    <row r="10" ht="18" customHeight="1" spans="1:17">
      <c r="A10" s="149" t="s">
        <v>140</v>
      </c>
      <c r="B10" s="147">
        <v>25.44598496033</v>
      </c>
      <c r="C10" s="148">
        <v>10.1428571428571</v>
      </c>
      <c r="D10" s="147">
        <v>6.73275600371846</v>
      </c>
      <c r="E10" s="148">
        <v>1.1</v>
      </c>
      <c r="F10" s="147">
        <v>10.7127792890833</v>
      </c>
      <c r="G10" s="148">
        <v>3.1</v>
      </c>
      <c r="H10" s="147">
        <v>13.2435493730415</v>
      </c>
      <c r="I10" s="148">
        <v>5.4</v>
      </c>
      <c r="J10" s="147">
        <v>16.001368377091</v>
      </c>
      <c r="K10" s="148">
        <v>7.7</v>
      </c>
      <c r="L10" s="147">
        <v>17.2698818672203</v>
      </c>
      <c r="M10" s="148">
        <v>1.72833332872444</v>
      </c>
      <c r="N10" s="147">
        <v>20.4572419076838</v>
      </c>
      <c r="O10" s="148">
        <v>7.2</v>
      </c>
      <c r="P10" s="147">
        <v>23.1348579290557</v>
      </c>
      <c r="Q10" s="148">
        <v>7.3</v>
      </c>
    </row>
    <row r="11" ht="18" customHeight="1" spans="1:17">
      <c r="A11" s="149" t="s">
        <v>141</v>
      </c>
      <c r="B11" s="147">
        <v>1.43226999100699</v>
      </c>
      <c r="C11" s="148">
        <v>-2.24</v>
      </c>
      <c r="D11" s="147">
        <v>0.151426328079096</v>
      </c>
      <c r="E11" s="148">
        <v>-2.9</v>
      </c>
      <c r="F11" s="147">
        <v>0.239716438409318</v>
      </c>
      <c r="G11" s="148">
        <v>-9.1</v>
      </c>
      <c r="H11" s="147">
        <v>0.338900287662734</v>
      </c>
      <c r="I11" s="148">
        <v>-8.4</v>
      </c>
      <c r="J11" s="147">
        <v>0.424912921900115</v>
      </c>
      <c r="K11" s="148">
        <v>-12.3</v>
      </c>
      <c r="L11" s="147">
        <v>0.523261519474071</v>
      </c>
      <c r="M11" s="148">
        <v>-12.098360688</v>
      </c>
      <c r="N11" s="147">
        <v>0.592902556491804</v>
      </c>
      <c r="O11" s="148">
        <v>-14.6</v>
      </c>
      <c r="P11" s="147">
        <v>0.6904131005145</v>
      </c>
      <c r="Q11" s="148">
        <v>-16.6</v>
      </c>
    </row>
    <row r="12" ht="18" customHeight="1" spans="1:17">
      <c r="A12" s="149" t="s">
        <v>142</v>
      </c>
      <c r="B12" s="147">
        <v>1.1120346601109</v>
      </c>
      <c r="C12" s="148">
        <v>73.8571428571429</v>
      </c>
      <c r="D12" s="147">
        <v>0.329470241985108</v>
      </c>
      <c r="E12" s="148">
        <v>147.1</v>
      </c>
      <c r="F12" s="147">
        <v>0.572330313362015</v>
      </c>
      <c r="G12" s="148">
        <v>189.9</v>
      </c>
      <c r="H12" s="147">
        <v>0.650125230840562</v>
      </c>
      <c r="I12" s="148">
        <v>173.7</v>
      </c>
      <c r="J12" s="147">
        <v>0.781283981814185</v>
      </c>
      <c r="K12" s="148">
        <v>133.3</v>
      </c>
      <c r="L12" s="147">
        <v>0.860379816182964</v>
      </c>
      <c r="M12" s="148">
        <v>65.9816664907156</v>
      </c>
      <c r="N12" s="147">
        <v>1.00410978879182</v>
      </c>
      <c r="O12" s="148">
        <v>27.7</v>
      </c>
      <c r="P12" s="147">
        <v>1.24779478312473</v>
      </c>
      <c r="Q12" s="148">
        <v>46.8</v>
      </c>
    </row>
    <row r="13" ht="18" customHeight="1" spans="1:17">
      <c r="A13" s="149" t="s">
        <v>143</v>
      </c>
      <c r="B13" s="147">
        <v>2.99804570129784</v>
      </c>
      <c r="C13" s="148">
        <v>13</v>
      </c>
      <c r="D13" s="147">
        <v>0.41306243220774</v>
      </c>
      <c r="E13" s="148">
        <v>24.3</v>
      </c>
      <c r="F13" s="147">
        <v>0.598519520993186</v>
      </c>
      <c r="G13" s="148">
        <v>2.5</v>
      </c>
      <c r="H13" s="147">
        <v>0.872601271512528</v>
      </c>
      <c r="I13" s="148">
        <v>2.4</v>
      </c>
      <c r="J13" s="147">
        <v>1.0972466453658</v>
      </c>
      <c r="K13" s="148">
        <v>0.2</v>
      </c>
      <c r="L13" s="147">
        <v>1.40233301779628</v>
      </c>
      <c r="M13" s="148">
        <v>2.94833332547111</v>
      </c>
      <c r="N13" s="147">
        <v>1.6904564722527</v>
      </c>
      <c r="O13" s="148">
        <v>6.2</v>
      </c>
      <c r="P13" s="147">
        <v>1.94450488478011</v>
      </c>
      <c r="Q13" s="148">
        <v>5.3</v>
      </c>
    </row>
    <row r="14" ht="18" customHeight="1" spans="1:17">
      <c r="A14" s="149" t="s">
        <v>144</v>
      </c>
      <c r="B14" s="147">
        <v>2.24148336427746</v>
      </c>
      <c r="C14" s="148">
        <v>-19.81</v>
      </c>
      <c r="D14" s="147">
        <v>0.294761722215618</v>
      </c>
      <c r="E14" s="148">
        <v>-7.6</v>
      </c>
      <c r="F14" s="147">
        <v>0.445924053193021</v>
      </c>
      <c r="G14" s="148">
        <v>8.2</v>
      </c>
      <c r="H14" s="147">
        <v>0.569376101463128</v>
      </c>
      <c r="I14" s="148">
        <v>-1.4</v>
      </c>
      <c r="J14" s="147">
        <v>0.67891518830137</v>
      </c>
      <c r="K14" s="148">
        <v>-11.6</v>
      </c>
      <c r="L14" s="147">
        <v>0.785009207064852</v>
      </c>
      <c r="M14" s="148">
        <v>-17.409836112</v>
      </c>
      <c r="N14" s="147">
        <v>0.875286854927992</v>
      </c>
      <c r="O14" s="148">
        <v>-26.2</v>
      </c>
      <c r="P14" s="147">
        <v>0.962809404679804</v>
      </c>
      <c r="Q14" s="148">
        <v>-29.4</v>
      </c>
    </row>
    <row r="15" ht="18" customHeight="1" spans="1:17">
      <c r="A15" s="149" t="s">
        <v>145</v>
      </c>
      <c r="B15" s="147">
        <v>0.909824271719104</v>
      </c>
      <c r="C15" s="148">
        <v>-16.94</v>
      </c>
      <c r="D15" s="147">
        <v>0.16132094202105</v>
      </c>
      <c r="E15" s="148">
        <v>112.8</v>
      </c>
      <c r="F15" s="147">
        <v>0.237110032336983</v>
      </c>
      <c r="G15" s="148">
        <v>86.7</v>
      </c>
      <c r="H15" s="147">
        <v>0.338166662454832</v>
      </c>
      <c r="I15" s="148">
        <v>74.2</v>
      </c>
      <c r="J15" s="147">
        <v>0.415673386844885</v>
      </c>
      <c r="K15" s="148">
        <v>45.5</v>
      </c>
      <c r="L15" s="147">
        <v>0.485195335999017</v>
      </c>
      <c r="M15" s="148">
        <v>-21.934426288</v>
      </c>
      <c r="N15" s="147">
        <v>0.527832108353472</v>
      </c>
      <c r="O15" s="148">
        <v>-28.5</v>
      </c>
      <c r="P15" s="147">
        <v>0.565008258729827</v>
      </c>
      <c r="Q15" s="148">
        <v>-32.1</v>
      </c>
    </row>
    <row r="16" ht="18" customHeight="1" spans="1:17">
      <c r="A16" s="149" t="s">
        <v>146</v>
      </c>
      <c r="B16" s="151">
        <v>33.6228145370975</v>
      </c>
      <c r="C16" s="152">
        <v>5.14285714285714</v>
      </c>
      <c r="D16" s="151">
        <v>4.48407168064443</v>
      </c>
      <c r="E16" s="152">
        <v>10.5</v>
      </c>
      <c r="F16" s="151">
        <v>7.32238105132074</v>
      </c>
      <c r="G16" s="152">
        <v>7.5</v>
      </c>
      <c r="H16" s="151">
        <v>10.2134452295154</v>
      </c>
      <c r="I16" s="152">
        <v>5.9</v>
      </c>
      <c r="J16" s="151">
        <v>13.1071408174124</v>
      </c>
      <c r="K16" s="152">
        <v>6.2</v>
      </c>
      <c r="L16" s="151">
        <v>16.0931732307045</v>
      </c>
      <c r="M16" s="152">
        <v>5.48999998536</v>
      </c>
      <c r="N16" s="151">
        <v>17.5894494147485</v>
      </c>
      <c r="O16" s="152">
        <v>9.4</v>
      </c>
      <c r="P16" s="151">
        <v>19.9797045557194</v>
      </c>
      <c r="Q16" s="152">
        <v>8.5</v>
      </c>
    </row>
    <row r="17" ht="18" customHeight="1" spans="1:17">
      <c r="A17" s="149" t="s">
        <v>147</v>
      </c>
      <c r="B17" s="147">
        <v>5.50156339000474</v>
      </c>
      <c r="C17" s="148">
        <v>-3.29</v>
      </c>
      <c r="D17" s="147">
        <v>0.499439977445808</v>
      </c>
      <c r="E17" s="148">
        <v>-9.3</v>
      </c>
      <c r="F17" s="147">
        <v>0.878065194577441</v>
      </c>
      <c r="G17" s="148">
        <v>10.3</v>
      </c>
      <c r="H17" s="147">
        <v>1.1704007746475</v>
      </c>
      <c r="I17" s="148">
        <v>8.8</v>
      </c>
      <c r="J17" s="147">
        <v>1.40658240698396</v>
      </c>
      <c r="K17" s="148">
        <v>2.7</v>
      </c>
      <c r="L17" s="147">
        <v>1.65300561483483</v>
      </c>
      <c r="M17" s="148">
        <v>-0.393442624</v>
      </c>
      <c r="N17" s="147">
        <v>1.94300411411995</v>
      </c>
      <c r="O17" s="148">
        <v>-1.4</v>
      </c>
      <c r="P17" s="147">
        <v>2.21783455255167</v>
      </c>
      <c r="Q17" s="148">
        <v>-6.1</v>
      </c>
    </row>
    <row r="18" ht="18" customHeight="1" spans="1:17">
      <c r="A18" s="149" t="s">
        <v>148</v>
      </c>
      <c r="B18" s="147">
        <v>0.129397160357936</v>
      </c>
      <c r="C18" s="148">
        <v>22.8571428571429</v>
      </c>
      <c r="D18" s="147">
        <v>0.028808613498294</v>
      </c>
      <c r="E18" s="148">
        <v>71.2</v>
      </c>
      <c r="F18" s="147">
        <v>0.044036930422147</v>
      </c>
      <c r="G18" s="148">
        <v>55.4</v>
      </c>
      <c r="H18" s="147">
        <v>0.062902190436884</v>
      </c>
      <c r="I18" s="148">
        <v>33.7</v>
      </c>
      <c r="J18" s="147">
        <v>0.084103080209275</v>
      </c>
      <c r="K18" s="148">
        <v>28.5</v>
      </c>
      <c r="L18" s="147">
        <v>0.105821187739092</v>
      </c>
      <c r="M18" s="148">
        <v>12.7083332994444</v>
      </c>
      <c r="N18" s="147">
        <v>0.135399921443436</v>
      </c>
      <c r="O18" s="148">
        <v>19.1</v>
      </c>
      <c r="P18" s="147">
        <v>0.146419814131811</v>
      </c>
      <c r="Q18" s="148">
        <v>8.7</v>
      </c>
    </row>
    <row r="19" ht="18" customHeight="1" spans="1:17">
      <c r="A19" s="149" t="s">
        <v>149</v>
      </c>
      <c r="B19" s="147">
        <v>318.273487177621</v>
      </c>
      <c r="C19" s="148">
        <v>-1.47</v>
      </c>
      <c r="D19" s="147">
        <v>41.0461170826339</v>
      </c>
      <c r="E19" s="148">
        <v>12.7</v>
      </c>
      <c r="F19" s="147">
        <v>59.3598301143739</v>
      </c>
      <c r="G19" s="148">
        <v>5.8</v>
      </c>
      <c r="H19" s="147">
        <v>68.8311173322572</v>
      </c>
      <c r="I19" s="148">
        <v>-12</v>
      </c>
      <c r="J19" s="147">
        <v>84.7825198997267</v>
      </c>
      <c r="K19" s="148">
        <v>-16.1</v>
      </c>
      <c r="L19" s="147">
        <v>104.544615808347</v>
      </c>
      <c r="M19" s="148">
        <v>-14.7540984</v>
      </c>
      <c r="N19" s="147">
        <v>127.073190785976</v>
      </c>
      <c r="O19" s="148">
        <v>-12.9</v>
      </c>
      <c r="P19" s="147">
        <v>149.654058982773</v>
      </c>
      <c r="Q19" s="148">
        <v>-10.4</v>
      </c>
    </row>
    <row r="20" ht="18" customHeight="1" spans="1:17">
      <c r="A20" s="149" t="s">
        <v>150</v>
      </c>
      <c r="B20" s="147">
        <v>36.8972198684005</v>
      </c>
      <c r="C20" s="148">
        <v>-5.6</v>
      </c>
      <c r="D20" s="147">
        <v>3.8167406350159</v>
      </c>
      <c r="E20" s="148">
        <v>-1.3</v>
      </c>
      <c r="F20" s="147">
        <v>5.53385042335362</v>
      </c>
      <c r="G20" s="148">
        <v>-6.6</v>
      </c>
      <c r="H20" s="147">
        <v>6.44289898921073</v>
      </c>
      <c r="I20" s="148">
        <v>-18.5</v>
      </c>
      <c r="J20" s="147">
        <v>7.43232783062998</v>
      </c>
      <c r="K20" s="148">
        <v>-24.7</v>
      </c>
      <c r="L20" s="147">
        <v>9.46844855818991</v>
      </c>
      <c r="M20" s="148">
        <v>-18.983606608</v>
      </c>
      <c r="N20" s="147">
        <v>11.5498324005112</v>
      </c>
      <c r="O20" s="148">
        <v>-12.3</v>
      </c>
      <c r="P20" s="147">
        <v>13.6208983831367</v>
      </c>
      <c r="Q20" s="148">
        <v>-10.1</v>
      </c>
    </row>
    <row r="21" ht="18" customHeight="1" spans="1:17">
      <c r="A21" s="149" t="s">
        <v>151</v>
      </c>
      <c r="B21" s="147">
        <v>10.3111459146001</v>
      </c>
      <c r="C21" s="148">
        <v>-1.4</v>
      </c>
      <c r="D21" s="147">
        <v>1.7892338038877</v>
      </c>
      <c r="E21" s="148">
        <v>4.6</v>
      </c>
      <c r="F21" s="147">
        <v>2.96179274287623</v>
      </c>
      <c r="G21" s="148">
        <v>5.7</v>
      </c>
      <c r="H21" s="147">
        <v>4.1778760857177</v>
      </c>
      <c r="I21" s="148">
        <v>17.8</v>
      </c>
      <c r="J21" s="147">
        <v>5.04050319980926</v>
      </c>
      <c r="K21" s="148">
        <v>18.3</v>
      </c>
      <c r="L21" s="147">
        <v>6.09021735768913</v>
      </c>
      <c r="M21" s="148">
        <v>8.23499997804</v>
      </c>
      <c r="N21" s="147">
        <v>6.90370118865622</v>
      </c>
      <c r="O21" s="148">
        <v>7.4</v>
      </c>
      <c r="P21" s="147">
        <v>7.90519451927558</v>
      </c>
      <c r="Q21" s="148">
        <v>5.4</v>
      </c>
    </row>
    <row r="22" ht="18" customHeight="1" spans="1:17">
      <c r="A22" s="149" t="s">
        <v>152</v>
      </c>
      <c r="B22" s="147">
        <v>2.59344633394811</v>
      </c>
      <c r="C22" s="148">
        <v>-15.82</v>
      </c>
      <c r="D22" s="147">
        <v>0.388611233615052</v>
      </c>
      <c r="E22" s="148">
        <v>12.6</v>
      </c>
      <c r="F22" s="147">
        <v>0.592012867195217</v>
      </c>
      <c r="G22" s="148">
        <v>-4.9</v>
      </c>
      <c r="H22" s="147">
        <v>0.814840381826042</v>
      </c>
      <c r="I22" s="148">
        <v>0.6</v>
      </c>
      <c r="J22" s="147">
        <v>1.03173622801141</v>
      </c>
      <c r="K22" s="148">
        <v>1.4</v>
      </c>
      <c r="L22" s="147">
        <v>1.29079765958428</v>
      </c>
      <c r="M22" s="148">
        <v>5.48999998536</v>
      </c>
      <c r="N22" s="147">
        <v>1.56544931579369</v>
      </c>
      <c r="O22" s="148">
        <v>8</v>
      </c>
      <c r="P22" s="147">
        <v>1.82094410139809</v>
      </c>
      <c r="Q22" s="148">
        <v>11.1</v>
      </c>
    </row>
    <row r="23" ht="18" customHeight="1" spans="1:17">
      <c r="A23" s="149" t="s">
        <v>153</v>
      </c>
      <c r="B23" s="147">
        <v>17.8879843819956</v>
      </c>
      <c r="C23" s="148">
        <v>-3.15</v>
      </c>
      <c r="D23" s="147">
        <v>2.62670805365447</v>
      </c>
      <c r="E23" s="148">
        <v>7.8</v>
      </c>
      <c r="F23" s="147">
        <v>3.96808129130787</v>
      </c>
      <c r="G23" s="148">
        <v>-0.9</v>
      </c>
      <c r="H23" s="147">
        <v>5.24683318087683</v>
      </c>
      <c r="I23" s="148">
        <v>-4.8</v>
      </c>
      <c r="J23" s="147">
        <v>6.62435844374288</v>
      </c>
      <c r="K23" s="148">
        <v>-5.6</v>
      </c>
      <c r="L23" s="147">
        <v>7.97391324073382</v>
      </c>
      <c r="M23" s="148">
        <v>-4.622950832</v>
      </c>
      <c r="N23" s="147">
        <v>9.32790659878522</v>
      </c>
      <c r="O23" s="148">
        <v>-5.4</v>
      </c>
      <c r="P23" s="147">
        <v>10.6739028348048</v>
      </c>
      <c r="Q23" s="148">
        <v>-5.4</v>
      </c>
    </row>
    <row r="24" ht="18" customHeight="1" spans="1:17">
      <c r="A24" s="149" t="s">
        <v>154</v>
      </c>
      <c r="B24" s="147">
        <v>123.247952430447</v>
      </c>
      <c r="C24" s="148">
        <v>-1.33</v>
      </c>
      <c r="D24" s="147">
        <v>17.0652039021558</v>
      </c>
      <c r="E24" s="148">
        <v>5.1</v>
      </c>
      <c r="F24" s="147">
        <v>26.4784556390419</v>
      </c>
      <c r="G24" s="148">
        <v>5.3</v>
      </c>
      <c r="H24" s="147">
        <v>34.9313450753356</v>
      </c>
      <c r="I24" s="148">
        <v>0.5</v>
      </c>
      <c r="J24" s="147">
        <v>43.0367230626946</v>
      </c>
      <c r="K24" s="148">
        <v>-3.4</v>
      </c>
      <c r="L24" s="147">
        <v>50.0782637891635</v>
      </c>
      <c r="M24" s="148">
        <v>-5.5</v>
      </c>
      <c r="N24" s="147">
        <v>58.3212948130601</v>
      </c>
      <c r="O24" s="148">
        <v>-5</v>
      </c>
      <c r="P24" s="147">
        <v>66.6162608935045</v>
      </c>
      <c r="Q24" s="148">
        <v>-5.6</v>
      </c>
    </row>
    <row r="25" ht="18" customHeight="1" spans="1:17">
      <c r="A25" s="149" t="s">
        <v>155</v>
      </c>
      <c r="B25" s="147">
        <v>0.220419794804846</v>
      </c>
      <c r="C25" s="148">
        <v>226.714285714286</v>
      </c>
      <c r="D25" s="147">
        <v>0.037899949189158</v>
      </c>
      <c r="E25" s="148">
        <v>290.4</v>
      </c>
      <c r="F25" s="147">
        <v>0.099134088351246</v>
      </c>
      <c r="G25" s="148">
        <v>483.4</v>
      </c>
      <c r="H25" s="147">
        <v>0.1543772560639</v>
      </c>
      <c r="I25" s="148">
        <v>544.7</v>
      </c>
      <c r="J25" s="147">
        <v>0.21241843207475</v>
      </c>
      <c r="K25" s="148">
        <v>597.8</v>
      </c>
      <c r="L25" s="147">
        <v>0.247389736537188</v>
      </c>
      <c r="M25" s="148">
        <v>538.93499856284</v>
      </c>
      <c r="N25" s="147">
        <v>0.269640706782772</v>
      </c>
      <c r="O25" s="148">
        <v>458.6</v>
      </c>
      <c r="P25" s="147">
        <v>0.321624088792567</v>
      </c>
      <c r="Q25" s="148">
        <v>483.7</v>
      </c>
    </row>
    <row r="26" ht="18" customHeight="1" spans="1:17">
      <c r="A26" s="149" t="s">
        <v>156</v>
      </c>
      <c r="B26" s="147">
        <v>2.0061732150565</v>
      </c>
      <c r="C26" s="148">
        <v>15.5714285714286</v>
      </c>
      <c r="D26" s="147">
        <v>0.311507363302758</v>
      </c>
      <c r="E26" s="148">
        <v>23.8</v>
      </c>
      <c r="F26" s="147">
        <v>0.466214604208314</v>
      </c>
      <c r="G26" s="148">
        <v>9.3</v>
      </c>
      <c r="H26" s="147">
        <v>0.665464218195552</v>
      </c>
      <c r="I26" s="148">
        <v>14.9</v>
      </c>
      <c r="J26" s="147">
        <v>0.819380025005345</v>
      </c>
      <c r="K26" s="148">
        <v>8</v>
      </c>
      <c r="L26" s="147">
        <v>1.047339067092</v>
      </c>
      <c r="M26" s="148">
        <v>14.8433332937511</v>
      </c>
      <c r="N26" s="147">
        <v>1.23682584504144</v>
      </c>
      <c r="O26" s="148">
        <v>12.9</v>
      </c>
      <c r="P26" s="147">
        <v>1.40721072451333</v>
      </c>
      <c r="Q26" s="148">
        <v>12.5</v>
      </c>
    </row>
    <row r="27" ht="18" customHeight="1" spans="1:17">
      <c r="A27" s="149" t="s">
        <v>157</v>
      </c>
      <c r="B27" s="147">
        <v>1.31266603464471</v>
      </c>
      <c r="C27" s="148">
        <v>-6.23</v>
      </c>
      <c r="D27" s="147">
        <v>0.194251407845796</v>
      </c>
      <c r="E27" s="148">
        <v>32.5</v>
      </c>
      <c r="F27" s="147">
        <v>0.310540719557497</v>
      </c>
      <c r="G27" s="148">
        <v>33.4</v>
      </c>
      <c r="H27" s="147">
        <v>0.4176134342963</v>
      </c>
      <c r="I27" s="148">
        <v>28.1</v>
      </c>
      <c r="J27" s="147">
        <v>0.529112040242665</v>
      </c>
      <c r="K27" s="148">
        <v>24.2</v>
      </c>
      <c r="L27" s="147">
        <v>0.632481015468855</v>
      </c>
      <c r="M27" s="148">
        <v>25.3149999324933</v>
      </c>
      <c r="N27" s="147">
        <v>0.748103482089704</v>
      </c>
      <c r="O27" s="148">
        <v>24.3</v>
      </c>
      <c r="P27" s="147">
        <v>0.877244503436169</v>
      </c>
      <c r="Q27" s="148">
        <v>22.5</v>
      </c>
    </row>
    <row r="28" ht="18" customHeight="1" spans="1:17">
      <c r="A28" s="149" t="s">
        <v>158</v>
      </c>
      <c r="B28" s="147">
        <v>1.66008714368798</v>
      </c>
      <c r="C28" s="148">
        <v>-7.14</v>
      </c>
      <c r="D28" s="147">
        <v>0.285644760470118</v>
      </c>
      <c r="E28" s="148">
        <v>-7.6</v>
      </c>
      <c r="F28" s="147">
        <v>0.402430082977247</v>
      </c>
      <c r="G28" s="148">
        <v>4.8</v>
      </c>
      <c r="H28" s="147">
        <v>0.505558607435766</v>
      </c>
      <c r="I28" s="148">
        <v>-4.2</v>
      </c>
      <c r="J28" s="147">
        <v>0.62833184532742</v>
      </c>
      <c r="K28" s="148">
        <v>-7.8</v>
      </c>
      <c r="L28" s="147">
        <v>0.811985498993529</v>
      </c>
      <c r="M28" s="148">
        <v>-8.459016416</v>
      </c>
      <c r="N28" s="147">
        <v>0.905419461140532</v>
      </c>
      <c r="O28" s="148">
        <v>-11.7</v>
      </c>
      <c r="P28" s="147">
        <v>1.07731843372188</v>
      </c>
      <c r="Q28" s="148">
        <v>-10.6</v>
      </c>
    </row>
    <row r="29" ht="18" customHeight="1" spans="1:17">
      <c r="A29" s="149" t="s">
        <v>159</v>
      </c>
      <c r="B29" s="147">
        <v>2.7670832076624</v>
      </c>
      <c r="C29" s="148">
        <v>-6.93</v>
      </c>
      <c r="D29" s="147">
        <v>0.352839232578168</v>
      </c>
      <c r="E29" s="148">
        <v>-8</v>
      </c>
      <c r="F29" s="147">
        <v>0.530813073044579</v>
      </c>
      <c r="G29" s="148">
        <v>-15.9</v>
      </c>
      <c r="H29" s="147">
        <v>0.718687097847694</v>
      </c>
      <c r="I29" s="148">
        <v>-13.9</v>
      </c>
      <c r="J29" s="147">
        <v>0.85191792582364</v>
      </c>
      <c r="K29" s="148">
        <v>-16.4</v>
      </c>
      <c r="L29" s="147">
        <v>1.00500625037142</v>
      </c>
      <c r="M29" s="148">
        <v>-20.065573824</v>
      </c>
      <c r="N29" s="147">
        <v>1.17289874902621</v>
      </c>
      <c r="O29" s="148">
        <v>-21.6</v>
      </c>
      <c r="P29" s="147">
        <v>1.36570807604857</v>
      </c>
      <c r="Q29" s="148">
        <v>-20.5</v>
      </c>
    </row>
    <row r="30" ht="18" customHeight="1" spans="1:17">
      <c r="A30" s="149" t="s">
        <v>160</v>
      </c>
      <c r="B30" s="147">
        <v>0.324323395822623</v>
      </c>
      <c r="C30" s="148">
        <v>2.57142857142857</v>
      </c>
      <c r="D30" s="147">
        <v>0.027502670329344</v>
      </c>
      <c r="E30" s="148">
        <v>18.4</v>
      </c>
      <c r="F30" s="147">
        <v>0.045115952973832</v>
      </c>
      <c r="G30" s="148">
        <v>28.7</v>
      </c>
      <c r="H30" s="147">
        <v>0.065978874350508</v>
      </c>
      <c r="I30" s="148">
        <v>29.7</v>
      </c>
      <c r="J30" s="147">
        <v>0.08746048662928</v>
      </c>
      <c r="K30" s="148">
        <v>28.7</v>
      </c>
      <c r="L30" s="147">
        <v>0.108564305320632</v>
      </c>
      <c r="M30" s="148">
        <v>30.19499991948</v>
      </c>
      <c r="N30" s="147">
        <v>0.1285161327333</v>
      </c>
      <c r="O30" s="148">
        <v>31</v>
      </c>
      <c r="P30" s="147">
        <v>0.146626790221901</v>
      </c>
      <c r="Q30" s="148">
        <v>31.8</v>
      </c>
    </row>
    <row r="31" ht="18" customHeight="1" spans="1:17">
      <c r="A31" s="149" t="s">
        <v>161</v>
      </c>
      <c r="B31" s="147">
        <v>9.42281594462531</v>
      </c>
      <c r="C31" s="148">
        <v>9.14285714285714</v>
      </c>
      <c r="D31" s="147">
        <v>1.39925650443705</v>
      </c>
      <c r="E31" s="148">
        <v>28.2</v>
      </c>
      <c r="F31" s="147">
        <v>2.20396317904435</v>
      </c>
      <c r="G31" s="148">
        <v>20.5</v>
      </c>
      <c r="H31" s="147">
        <v>3.02518895337136</v>
      </c>
      <c r="I31" s="148">
        <v>18</v>
      </c>
      <c r="J31" s="147">
        <v>3.75776948042739</v>
      </c>
      <c r="K31" s="148">
        <v>15.1</v>
      </c>
      <c r="L31" s="147">
        <v>4.47064422842902</v>
      </c>
      <c r="M31" s="148">
        <v>12.3016666338622</v>
      </c>
      <c r="N31" s="147">
        <v>5.17986554260068</v>
      </c>
      <c r="O31" s="148">
        <v>11.4</v>
      </c>
      <c r="P31" s="147">
        <v>5.99660984213038</v>
      </c>
      <c r="Q31" s="148">
        <v>11.1</v>
      </c>
    </row>
    <row r="32" ht="18" customHeight="1" spans="1:17">
      <c r="A32" s="149" t="s">
        <v>162</v>
      </c>
      <c r="B32" s="147">
        <v>0.441448554163084</v>
      </c>
      <c r="C32" s="148">
        <v>3</v>
      </c>
      <c r="D32" s="147">
        <v>0.05653009090953</v>
      </c>
      <c r="E32" s="148">
        <v>6.2</v>
      </c>
      <c r="F32" s="147">
        <v>0.107730794050698</v>
      </c>
      <c r="G32" s="148">
        <v>30.9</v>
      </c>
      <c r="H32" s="147">
        <v>0.155003256577776</v>
      </c>
      <c r="I32" s="148">
        <v>38.9</v>
      </c>
      <c r="J32" s="147">
        <v>0.206141198241525</v>
      </c>
      <c r="K32" s="148">
        <v>38.7</v>
      </c>
      <c r="L32" s="147">
        <v>0.24075297076257</v>
      </c>
      <c r="M32" s="148">
        <v>26.8399999284267</v>
      </c>
      <c r="N32" s="147">
        <v>0.280884820241948</v>
      </c>
      <c r="O32" s="148">
        <v>25.3</v>
      </c>
      <c r="P32" s="147">
        <v>0.328469083771972</v>
      </c>
      <c r="Q32" s="148">
        <v>24.5</v>
      </c>
    </row>
    <row r="33" ht="23.25" customHeight="1" spans="1:17">
      <c r="A33" s="150" t="s">
        <v>163</v>
      </c>
      <c r="B33" s="215">
        <v>67.7327860783377</v>
      </c>
      <c r="C33" s="192">
        <v>11.5897253200533</v>
      </c>
      <c r="D33" s="215">
        <v>8.28</v>
      </c>
      <c r="E33" s="192">
        <v>13</v>
      </c>
      <c r="F33" s="215">
        <v>13.2569518735172</v>
      </c>
      <c r="G33" s="192">
        <v>11.0329097260335</v>
      </c>
      <c r="H33" s="215">
        <v>22.4761999046903</v>
      </c>
      <c r="I33" s="192">
        <v>5.87332863686365</v>
      </c>
      <c r="J33" s="215">
        <v>28.0133882151028</v>
      </c>
      <c r="K33" s="192">
        <v>3.73367236000857</v>
      </c>
      <c r="L33" s="215">
        <v>33.8303362973436</v>
      </c>
      <c r="M33" s="192">
        <v>2.1</v>
      </c>
      <c r="N33" s="215">
        <v>40.384548491547</v>
      </c>
      <c r="O33" s="192">
        <v>2.8</v>
      </c>
      <c r="P33" s="215">
        <v>46.6700253571531</v>
      </c>
      <c r="Q33" s="192">
        <v>2.58340395865095</v>
      </c>
    </row>
    <row r="34" ht="18" customHeight="1" spans="1:17">
      <c r="A34" s="149" t="s">
        <v>164</v>
      </c>
      <c r="B34" s="147">
        <v>60.9000818011878</v>
      </c>
      <c r="C34" s="148">
        <v>17.1428571428571</v>
      </c>
      <c r="D34" s="147">
        <v>7.28474220619538</v>
      </c>
      <c r="E34" s="148">
        <v>13.6</v>
      </c>
      <c r="F34" s="147">
        <v>11.7711151554463</v>
      </c>
      <c r="G34" s="148">
        <v>11.1</v>
      </c>
      <c r="H34" s="147">
        <v>20.5125142958799</v>
      </c>
      <c r="I34" s="148">
        <v>5.7</v>
      </c>
      <c r="J34" s="147">
        <v>25.5489037383699</v>
      </c>
      <c r="K34" s="148">
        <v>3.4</v>
      </c>
      <c r="L34" s="147">
        <v>30.8385393193099</v>
      </c>
      <c r="M34" s="148">
        <v>1.62666666232889</v>
      </c>
      <c r="N34" s="147">
        <v>36.8468384663659</v>
      </c>
      <c r="O34" s="148">
        <v>2.3</v>
      </c>
      <c r="P34" s="147">
        <v>42.6087464310097</v>
      </c>
      <c r="Q34" s="148">
        <v>2.1</v>
      </c>
    </row>
    <row r="35" ht="18" customHeight="1" spans="1:17">
      <c r="A35" s="149" t="s">
        <v>165</v>
      </c>
      <c r="B35" s="147">
        <v>2.22810566219749</v>
      </c>
      <c r="C35" s="148">
        <v>4</v>
      </c>
      <c r="D35" s="147">
        <v>0.138024887121954</v>
      </c>
      <c r="E35" s="148">
        <v>25.6</v>
      </c>
      <c r="F35" s="147">
        <v>0.205246841278778</v>
      </c>
      <c r="G35" s="148">
        <v>32.2</v>
      </c>
      <c r="H35" s="147">
        <v>0.275989210783224</v>
      </c>
      <c r="I35" s="148">
        <v>45.7</v>
      </c>
      <c r="J35" s="147">
        <v>0.342798208599775</v>
      </c>
      <c r="K35" s="148">
        <v>47.9</v>
      </c>
      <c r="L35" s="147">
        <v>0.402296941258758</v>
      </c>
      <c r="M35" s="148">
        <v>50.0199998666133</v>
      </c>
      <c r="N35" s="147">
        <v>0.461595618619356</v>
      </c>
      <c r="O35" s="148">
        <v>51.9</v>
      </c>
      <c r="P35" s="147">
        <v>0.52076169867073</v>
      </c>
      <c r="Q35" s="148">
        <v>52.5</v>
      </c>
    </row>
    <row r="36" ht="18" customHeight="1" spans="1:17">
      <c r="A36" s="153" t="s">
        <v>166</v>
      </c>
      <c r="B36" s="154">
        <v>4.60459861495237</v>
      </c>
      <c r="C36" s="155">
        <v>8.85714285714286</v>
      </c>
      <c r="D36" s="154">
        <v>0.861087673496358</v>
      </c>
      <c r="E36" s="155">
        <v>6.5</v>
      </c>
      <c r="F36" s="154">
        <v>1.2805898767921</v>
      </c>
      <c r="G36" s="155">
        <v>7.1</v>
      </c>
      <c r="H36" s="154">
        <v>1.68769639802718</v>
      </c>
      <c r="I36" s="155">
        <v>2.5</v>
      </c>
      <c r="J36" s="154">
        <v>2.12168626813315</v>
      </c>
      <c r="K36" s="155">
        <v>2.2</v>
      </c>
      <c r="L36" s="154">
        <v>2.58950003677493</v>
      </c>
      <c r="M36" s="155">
        <v>2.13499999430667</v>
      </c>
      <c r="N36" s="154">
        <v>3.07611835255702</v>
      </c>
      <c r="O36" s="155">
        <v>3.8</v>
      </c>
      <c r="P36" s="154">
        <v>3.54051722747268</v>
      </c>
      <c r="Q36" s="155">
        <v>3.7</v>
      </c>
    </row>
  </sheetData>
  <mergeCells count="10">
    <mergeCell ref="A1:Q1"/>
    <mergeCell ref="B2:C2"/>
    <mergeCell ref="D2:E2"/>
    <mergeCell ref="F2:G2"/>
    <mergeCell ref="H2:I2"/>
    <mergeCell ref="J2:K2"/>
    <mergeCell ref="L2:M2"/>
    <mergeCell ref="N2:O2"/>
    <mergeCell ref="P2:Q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P21"/>
  <sheetViews>
    <sheetView zoomScale="80" zoomScaleNormal="80" workbookViewId="0">
      <pane xSplit="2" ySplit="3" topLeftCell="C8" activePane="bottomRight" state="frozen"/>
      <selection/>
      <selection pane="topRight"/>
      <selection pane="bottomLeft"/>
      <selection pane="bottomRight" activeCell="V13" sqref="V13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5" width="10.375" style="134"/>
    <col min="6" max="14" width="9.375" style="134"/>
    <col min="15" max="15" width="10.375" style="134"/>
    <col min="16" max="16" width="9.375" style="134"/>
    <col min="17" max="16384" width="9" style="134"/>
  </cols>
  <sheetData>
    <row r="1" ht="28.5" customHeight="1" spans="1:16">
      <c r="A1" s="136" t="s">
        <v>167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21" customHeight="1" spans="1:16">
      <c r="A2" s="280" t="s">
        <v>168</v>
      </c>
      <c r="B2" s="281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ht="21" customHeight="1" spans="1:16">
      <c r="A3" s="288"/>
      <c r="B3" s="289"/>
      <c r="C3" s="141" t="s">
        <v>11</v>
      </c>
      <c r="D3" s="142" t="s">
        <v>12</v>
      </c>
      <c r="E3" s="141" t="s">
        <v>11</v>
      </c>
      <c r="F3" s="142" t="s">
        <v>12</v>
      </c>
      <c r="G3" s="141" t="s">
        <v>11</v>
      </c>
      <c r="H3" s="142" t="s">
        <v>12</v>
      </c>
      <c r="I3" s="141" t="s">
        <v>11</v>
      </c>
      <c r="J3" s="142" t="s">
        <v>12</v>
      </c>
      <c r="K3" s="141" t="s">
        <v>11</v>
      </c>
      <c r="L3" s="142" t="s">
        <v>12</v>
      </c>
      <c r="M3" s="141" t="s">
        <v>11</v>
      </c>
      <c r="N3" s="142" t="s">
        <v>12</v>
      </c>
      <c r="O3" s="141" t="s">
        <v>11</v>
      </c>
      <c r="P3" s="142" t="s">
        <v>12</v>
      </c>
    </row>
    <row r="4" ht="39" customHeight="1" spans="1:16">
      <c r="A4" s="282" t="s">
        <v>169</v>
      </c>
      <c r="B4" s="283" t="s">
        <v>170</v>
      </c>
      <c r="C4" s="246">
        <v>817</v>
      </c>
      <c r="D4" s="148">
        <v>3.15656565656566</v>
      </c>
      <c r="E4" s="246">
        <v>820</v>
      </c>
      <c r="F4" s="148">
        <v>0.6</v>
      </c>
      <c r="G4" s="246">
        <v>819</v>
      </c>
      <c r="H4" s="148">
        <v>0.49079754601226</v>
      </c>
      <c r="I4" s="246">
        <v>819</v>
      </c>
      <c r="J4" s="148">
        <v>0.49079754601226</v>
      </c>
      <c r="K4" s="246">
        <v>819</v>
      </c>
      <c r="L4" s="148">
        <v>0.367647058823522</v>
      </c>
      <c r="M4" s="246">
        <v>819</v>
      </c>
      <c r="N4" s="148">
        <v>0.2</v>
      </c>
      <c r="O4" s="246">
        <v>820</v>
      </c>
      <c r="P4" s="148">
        <v>0.4</v>
      </c>
    </row>
    <row r="5" ht="39" customHeight="1" spans="1:16">
      <c r="A5" s="149" t="s">
        <v>171</v>
      </c>
      <c r="B5" s="285" t="s">
        <v>170</v>
      </c>
      <c r="C5" s="246">
        <v>235</v>
      </c>
      <c r="D5" s="148">
        <v>3.1</v>
      </c>
      <c r="E5" s="246">
        <v>313</v>
      </c>
      <c r="F5" s="148">
        <v>-6</v>
      </c>
      <c r="G5" s="246">
        <v>362</v>
      </c>
      <c r="H5" s="148">
        <v>6.8</v>
      </c>
      <c r="I5" s="246">
        <v>323</v>
      </c>
      <c r="J5" s="148">
        <v>2.5</v>
      </c>
      <c r="K5" s="246">
        <v>304</v>
      </c>
      <c r="L5" s="148">
        <v>0</v>
      </c>
      <c r="M5" s="246">
        <v>308</v>
      </c>
      <c r="N5" s="148">
        <v>4.4</v>
      </c>
      <c r="O5" s="246">
        <v>310</v>
      </c>
      <c r="P5" s="148">
        <v>9.2</v>
      </c>
    </row>
    <row r="6" ht="39" customHeight="1" spans="1:16">
      <c r="A6" s="149" t="s">
        <v>172</v>
      </c>
      <c r="B6" s="285" t="s">
        <v>14</v>
      </c>
      <c r="C6" s="147">
        <v>46.72</v>
      </c>
      <c r="D6" s="148">
        <v>9.5</v>
      </c>
      <c r="E6" s="147">
        <v>7.99</v>
      </c>
      <c r="F6" s="148">
        <v>2.7</v>
      </c>
      <c r="G6" s="147">
        <v>11.39</v>
      </c>
      <c r="H6" s="148">
        <v>0.4</v>
      </c>
      <c r="I6" s="147">
        <v>14.64</v>
      </c>
      <c r="J6" s="148">
        <v>4.6</v>
      </c>
      <c r="K6" s="147">
        <v>23.49</v>
      </c>
      <c r="L6" s="148">
        <v>51.4</v>
      </c>
      <c r="M6" s="147">
        <v>26.94</v>
      </c>
      <c r="N6" s="148">
        <v>45.2</v>
      </c>
      <c r="O6" s="147">
        <v>28.86</v>
      </c>
      <c r="P6" s="148">
        <v>20.9</v>
      </c>
    </row>
    <row r="7" ht="39" customHeight="1" spans="1:16">
      <c r="A7" s="149" t="s">
        <v>173</v>
      </c>
      <c r="B7" s="285" t="s">
        <v>14</v>
      </c>
      <c r="C7" s="147">
        <v>1368.24</v>
      </c>
      <c r="D7" s="148">
        <v>-2.7</v>
      </c>
      <c r="E7" s="147">
        <v>1387.74</v>
      </c>
      <c r="F7" s="148">
        <v>-3.1</v>
      </c>
      <c r="G7" s="147">
        <v>1376.65</v>
      </c>
      <c r="H7" s="148">
        <v>-2.9</v>
      </c>
      <c r="I7" s="147">
        <v>1382.43</v>
      </c>
      <c r="J7" s="148">
        <v>-3.4</v>
      </c>
      <c r="K7" s="147">
        <v>1409.55</v>
      </c>
      <c r="L7" s="148">
        <v>-3.1</v>
      </c>
      <c r="M7" s="147">
        <v>1410.83</v>
      </c>
      <c r="N7" s="148">
        <v>-0.3</v>
      </c>
      <c r="O7" s="147">
        <v>1433.03</v>
      </c>
      <c r="P7" s="148">
        <v>-2</v>
      </c>
    </row>
    <row r="8" ht="39" customHeight="1" spans="1:16">
      <c r="A8" s="149" t="s">
        <v>174</v>
      </c>
      <c r="B8" s="285" t="s">
        <v>14</v>
      </c>
      <c r="C8" s="147">
        <v>324.49</v>
      </c>
      <c r="D8" s="148">
        <v>-10.3</v>
      </c>
      <c r="E8" s="147">
        <v>325.54</v>
      </c>
      <c r="F8" s="148">
        <v>-10.9</v>
      </c>
      <c r="G8" s="147">
        <v>313.03</v>
      </c>
      <c r="H8" s="148">
        <v>-15.6</v>
      </c>
      <c r="I8" s="147">
        <v>325.87</v>
      </c>
      <c r="J8" s="148">
        <v>-14.9</v>
      </c>
      <c r="K8" s="147">
        <v>348.32</v>
      </c>
      <c r="L8" s="148">
        <v>-6.9</v>
      </c>
      <c r="M8" s="147">
        <v>356.4</v>
      </c>
      <c r="N8" s="148">
        <v>0.9</v>
      </c>
      <c r="O8" s="147">
        <v>338.85</v>
      </c>
      <c r="P8" s="148">
        <v>-7.5</v>
      </c>
    </row>
    <row r="9" ht="39" customHeight="1" spans="1:16">
      <c r="A9" s="149" t="s">
        <v>175</v>
      </c>
      <c r="B9" s="285" t="s">
        <v>14</v>
      </c>
      <c r="C9" s="147">
        <v>92.27</v>
      </c>
      <c r="D9" s="148">
        <v>-10.3</v>
      </c>
      <c r="E9" s="147">
        <v>99.36</v>
      </c>
      <c r="F9" s="148">
        <v>-10</v>
      </c>
      <c r="G9" s="147">
        <v>106.79</v>
      </c>
      <c r="H9" s="148">
        <v>-2.8</v>
      </c>
      <c r="I9" s="147">
        <v>102.87</v>
      </c>
      <c r="J9" s="148">
        <v>-5.9</v>
      </c>
      <c r="K9" s="147">
        <v>102.37</v>
      </c>
      <c r="L9" s="148">
        <v>-0.5</v>
      </c>
      <c r="M9" s="147">
        <v>97.46</v>
      </c>
      <c r="N9" s="148">
        <v>-7.1</v>
      </c>
      <c r="O9" s="147">
        <v>99.35</v>
      </c>
      <c r="P9" s="148">
        <v>0.3</v>
      </c>
    </row>
    <row r="10" ht="39" customHeight="1" spans="1:16">
      <c r="A10" s="149" t="s">
        <v>176</v>
      </c>
      <c r="B10" s="285" t="s">
        <v>14</v>
      </c>
      <c r="C10" s="147">
        <v>4177.17</v>
      </c>
      <c r="D10" s="148">
        <v>2.3</v>
      </c>
      <c r="E10" s="147">
        <v>4224.57</v>
      </c>
      <c r="F10" s="148">
        <v>3.3</v>
      </c>
      <c r="G10" s="147">
        <v>4229.34</v>
      </c>
      <c r="H10" s="148">
        <v>4</v>
      </c>
      <c r="I10" s="147">
        <v>4311.18</v>
      </c>
      <c r="J10" s="148">
        <v>5</v>
      </c>
      <c r="K10" s="147">
        <v>4369.72</v>
      </c>
      <c r="L10" s="148">
        <v>5.9</v>
      </c>
      <c r="M10" s="147">
        <v>4377.05</v>
      </c>
      <c r="N10" s="148">
        <v>5.1</v>
      </c>
      <c r="O10" s="147">
        <v>4412.6</v>
      </c>
      <c r="P10" s="148">
        <v>4.7</v>
      </c>
    </row>
    <row r="11" ht="39" customHeight="1" spans="1:16">
      <c r="A11" s="149" t="s">
        <v>177</v>
      </c>
      <c r="B11" s="285" t="s">
        <v>14</v>
      </c>
      <c r="C11" s="147">
        <v>2705.18</v>
      </c>
      <c r="D11" s="148">
        <v>0.3</v>
      </c>
      <c r="E11" s="147">
        <v>2704.54</v>
      </c>
      <c r="F11" s="148">
        <v>2.2</v>
      </c>
      <c r="G11" s="147">
        <v>2695.1</v>
      </c>
      <c r="H11" s="148">
        <v>2.9</v>
      </c>
      <c r="I11" s="147">
        <v>2745.99</v>
      </c>
      <c r="J11" s="148">
        <v>4.5</v>
      </c>
      <c r="K11" s="147">
        <v>2796.41</v>
      </c>
      <c r="L11" s="148">
        <v>6.4</v>
      </c>
      <c r="M11" s="147">
        <v>2815.15</v>
      </c>
      <c r="N11" s="148">
        <v>6.5</v>
      </c>
      <c r="O11" s="147">
        <v>2837.55</v>
      </c>
      <c r="P11" s="148">
        <v>6</v>
      </c>
    </row>
    <row r="12" ht="39" customHeight="1" spans="1:16">
      <c r="A12" s="149" t="s">
        <v>178</v>
      </c>
      <c r="B12" s="285" t="s">
        <v>14</v>
      </c>
      <c r="C12" s="147">
        <v>3346.35</v>
      </c>
      <c r="D12" s="148">
        <v>-5.3</v>
      </c>
      <c r="E12" s="147">
        <v>543.34</v>
      </c>
      <c r="F12" s="148">
        <v>7.1</v>
      </c>
      <c r="G12" s="147">
        <v>808.64</v>
      </c>
      <c r="H12" s="148">
        <v>2.1</v>
      </c>
      <c r="I12" s="147">
        <v>1060.71</v>
      </c>
      <c r="J12" s="148">
        <v>-1.3</v>
      </c>
      <c r="K12" s="147">
        <v>1298.18</v>
      </c>
      <c r="L12" s="148">
        <v>-5.1</v>
      </c>
      <c r="M12" s="147">
        <v>1569.32</v>
      </c>
      <c r="N12" s="148">
        <v>-6.6</v>
      </c>
      <c r="O12" s="147">
        <v>1860.33</v>
      </c>
      <c r="P12" s="148">
        <v>-5.7</v>
      </c>
    </row>
    <row r="13" ht="39" customHeight="1" spans="1:16">
      <c r="A13" s="149" t="s">
        <v>179</v>
      </c>
      <c r="B13" s="285" t="s">
        <v>14</v>
      </c>
      <c r="C13" s="147">
        <v>2831.13</v>
      </c>
      <c r="D13" s="148">
        <v>-5</v>
      </c>
      <c r="E13" s="147">
        <v>448.52</v>
      </c>
      <c r="F13" s="148">
        <v>5.1</v>
      </c>
      <c r="G13" s="147">
        <v>669.07</v>
      </c>
      <c r="H13" s="148">
        <v>-0.2</v>
      </c>
      <c r="I13" s="147">
        <v>886.37</v>
      </c>
      <c r="J13" s="148">
        <v>-2.5</v>
      </c>
      <c r="K13" s="147">
        <v>1088.58</v>
      </c>
      <c r="L13" s="148">
        <v>-6</v>
      </c>
      <c r="M13" s="147">
        <v>1322.57</v>
      </c>
      <c r="N13" s="148">
        <v>-7.4</v>
      </c>
      <c r="O13" s="147">
        <v>1561.72</v>
      </c>
      <c r="P13" s="148">
        <v>-6.6</v>
      </c>
    </row>
    <row r="14" ht="39" customHeight="1" spans="1:16">
      <c r="A14" s="149" t="s">
        <v>180</v>
      </c>
      <c r="B14" s="285" t="s">
        <v>14</v>
      </c>
      <c r="C14" s="147">
        <v>33.75</v>
      </c>
      <c r="D14" s="148">
        <v>0</v>
      </c>
      <c r="E14" s="147">
        <v>5.36</v>
      </c>
      <c r="F14" s="148">
        <v>14.8</v>
      </c>
      <c r="G14" s="147">
        <v>8.09</v>
      </c>
      <c r="H14" s="148">
        <v>8.4</v>
      </c>
      <c r="I14" s="147">
        <v>10.61</v>
      </c>
      <c r="J14" s="148">
        <v>4.3</v>
      </c>
      <c r="K14" s="147">
        <v>13.55</v>
      </c>
      <c r="L14" s="148">
        <v>6.3</v>
      </c>
      <c r="M14" s="147">
        <v>16.31</v>
      </c>
      <c r="N14" s="148">
        <v>3.2</v>
      </c>
      <c r="O14" s="147">
        <v>19.39</v>
      </c>
      <c r="P14" s="148">
        <v>3.4</v>
      </c>
    </row>
    <row r="15" ht="39" customHeight="1" spans="1:16">
      <c r="A15" s="149" t="s">
        <v>181</v>
      </c>
      <c r="B15" s="285" t="s">
        <v>14</v>
      </c>
      <c r="C15" s="147">
        <v>75.67</v>
      </c>
      <c r="D15" s="148">
        <v>11.4</v>
      </c>
      <c r="E15" s="147">
        <v>11.72</v>
      </c>
      <c r="F15" s="148">
        <v>21.6</v>
      </c>
      <c r="G15" s="147">
        <v>17.99</v>
      </c>
      <c r="H15" s="148">
        <v>17.7</v>
      </c>
      <c r="I15" s="147">
        <v>23.58</v>
      </c>
      <c r="J15" s="148">
        <v>10.5</v>
      </c>
      <c r="K15" s="147">
        <v>29.8</v>
      </c>
      <c r="L15" s="148">
        <v>11.6</v>
      </c>
      <c r="M15" s="147">
        <v>35.46</v>
      </c>
      <c r="N15" s="148">
        <v>8.5</v>
      </c>
      <c r="O15" s="147">
        <v>41.07</v>
      </c>
      <c r="P15" s="148">
        <v>3.6</v>
      </c>
    </row>
    <row r="16" ht="39" customHeight="1" spans="1:16">
      <c r="A16" s="149" t="s">
        <v>182</v>
      </c>
      <c r="B16" s="285" t="s">
        <v>14</v>
      </c>
      <c r="C16" s="147">
        <v>39.9</v>
      </c>
      <c r="D16" s="148">
        <v>-11.8</v>
      </c>
      <c r="E16" s="147">
        <v>6.13</v>
      </c>
      <c r="F16" s="148">
        <v>-6.4</v>
      </c>
      <c r="G16" s="147">
        <v>9.26</v>
      </c>
      <c r="H16" s="148">
        <v>-6.7</v>
      </c>
      <c r="I16" s="147">
        <v>12.52</v>
      </c>
      <c r="J16" s="148">
        <v>-5.4</v>
      </c>
      <c r="K16" s="147">
        <v>15.44</v>
      </c>
      <c r="L16" s="148">
        <v>-6.3</v>
      </c>
      <c r="M16" s="147">
        <v>18.34</v>
      </c>
      <c r="N16" s="148">
        <v>-8.3</v>
      </c>
      <c r="O16" s="147">
        <v>21.25</v>
      </c>
      <c r="P16" s="148">
        <v>-9.5</v>
      </c>
    </row>
    <row r="17" ht="39" customHeight="1" spans="1:16">
      <c r="A17" s="149" t="s">
        <v>183</v>
      </c>
      <c r="B17" s="285" t="s">
        <v>14</v>
      </c>
      <c r="C17" s="147">
        <v>138.57</v>
      </c>
      <c r="D17" s="148">
        <v>-20.4</v>
      </c>
      <c r="E17" s="147">
        <v>29.78</v>
      </c>
      <c r="F17" s="148">
        <v>32.9</v>
      </c>
      <c r="G17" s="147">
        <v>44.87</v>
      </c>
      <c r="H17" s="148">
        <v>29.3</v>
      </c>
      <c r="I17" s="147">
        <v>57.13</v>
      </c>
      <c r="J17" s="148">
        <v>17.7</v>
      </c>
      <c r="K17" s="147">
        <v>64.17</v>
      </c>
      <c r="L17" s="148">
        <v>2.6</v>
      </c>
      <c r="M17" s="147">
        <v>71.67</v>
      </c>
      <c r="N17" s="148">
        <v>11.1</v>
      </c>
      <c r="O17" s="147">
        <v>89.82</v>
      </c>
      <c r="P17" s="148">
        <v>6.9</v>
      </c>
    </row>
    <row r="18" ht="39" customHeight="1" spans="1:16">
      <c r="A18" s="149" t="s">
        <v>184</v>
      </c>
      <c r="B18" s="285" t="s">
        <v>14</v>
      </c>
      <c r="C18" s="151">
        <v>215</v>
      </c>
      <c r="D18" s="152">
        <v>2.8</v>
      </c>
      <c r="E18" s="151">
        <v>39.37</v>
      </c>
      <c r="F18" s="152">
        <v>14.3</v>
      </c>
      <c r="G18" s="151">
        <v>56.06</v>
      </c>
      <c r="H18" s="152">
        <v>7</v>
      </c>
      <c r="I18" s="151">
        <v>66.08</v>
      </c>
      <c r="J18" s="152">
        <v>-4.9</v>
      </c>
      <c r="K18" s="151">
        <v>80.67</v>
      </c>
      <c r="L18" s="152">
        <v>-9</v>
      </c>
      <c r="M18" s="151">
        <v>99.03</v>
      </c>
      <c r="N18" s="152">
        <v>-13.9</v>
      </c>
      <c r="O18" s="151">
        <v>119.32</v>
      </c>
      <c r="P18" s="152">
        <v>-6</v>
      </c>
    </row>
    <row r="19" s="134" customFormat="1" ht="39" customHeight="1" spans="1:16">
      <c r="A19" s="149" t="s">
        <v>185</v>
      </c>
      <c r="B19" s="285" t="s">
        <v>14</v>
      </c>
      <c r="C19" s="147">
        <v>65.35</v>
      </c>
      <c r="D19" s="148">
        <v>-15.5</v>
      </c>
      <c r="E19" s="147">
        <v>20.84</v>
      </c>
      <c r="F19" s="148">
        <v>426.3</v>
      </c>
      <c r="G19" s="147">
        <v>24.45</v>
      </c>
      <c r="H19" s="148">
        <v>118.3</v>
      </c>
      <c r="I19" s="147">
        <v>29.56</v>
      </c>
      <c r="J19" s="148">
        <v>71.9</v>
      </c>
      <c r="K19" s="147">
        <v>37.67</v>
      </c>
      <c r="L19" s="148">
        <v>57.7</v>
      </c>
      <c r="M19" s="147">
        <v>41.62</v>
      </c>
      <c r="N19" s="148">
        <v>34.5</v>
      </c>
      <c r="O19" s="147">
        <v>50.24</v>
      </c>
      <c r="P19" s="148">
        <v>18.3</v>
      </c>
    </row>
    <row r="20" s="134" customFormat="1" ht="39" customHeight="1" spans="1:16">
      <c r="A20" s="153" t="s">
        <v>186</v>
      </c>
      <c r="B20" s="287" t="s">
        <v>187</v>
      </c>
      <c r="C20" s="154">
        <v>10.2</v>
      </c>
      <c r="D20" s="155">
        <v>-2.9</v>
      </c>
      <c r="E20" s="154">
        <v>10.08</v>
      </c>
      <c r="F20" s="155">
        <v>-1.7</v>
      </c>
      <c r="G20" s="154">
        <v>10.01</v>
      </c>
      <c r="H20" s="155">
        <v>-1.8</v>
      </c>
      <c r="I20" s="154">
        <v>10.17</v>
      </c>
      <c r="J20" s="155">
        <v>-0.1</v>
      </c>
      <c r="K20" s="154">
        <v>10.07</v>
      </c>
      <c r="L20" s="155">
        <v>-1.5</v>
      </c>
      <c r="M20" s="154">
        <v>10</v>
      </c>
      <c r="N20" s="155">
        <v>-3.6</v>
      </c>
      <c r="O20" s="154">
        <v>10.05</v>
      </c>
      <c r="P20" s="155">
        <v>-3.8</v>
      </c>
    </row>
    <row r="21" ht="36" customHeight="1" spans="1:16">
      <c r="A21" s="156" t="s">
        <v>188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21:P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P13" sqref="P13"/>
    </sheetView>
  </sheetViews>
  <sheetFormatPr defaultColWidth="9" defaultRowHeight="14.25"/>
  <cols>
    <col min="1" max="1" width="25.0416666666667" style="134" customWidth="1"/>
    <col min="2" max="2" width="8.975" style="134" customWidth="1"/>
    <col min="3" max="3" width="15" style="134" customWidth="1"/>
    <col min="4" max="8" width="15.3083333333333" style="134" customWidth="1"/>
    <col min="9" max="9" width="14.525" style="134" customWidth="1"/>
    <col min="10" max="16384" width="9" style="134"/>
  </cols>
  <sheetData>
    <row r="1" ht="42" customHeight="1" spans="1:9">
      <c r="A1" s="136" t="s">
        <v>189</v>
      </c>
      <c r="B1" s="136"/>
      <c r="C1" s="136"/>
      <c r="D1" s="136"/>
      <c r="E1" s="136"/>
      <c r="F1" s="136"/>
      <c r="G1" s="136"/>
      <c r="H1" s="136"/>
      <c r="I1" s="136"/>
    </row>
    <row r="2" ht="43.35" customHeight="1" spans="1:9">
      <c r="A2" s="280" t="s">
        <v>168</v>
      </c>
      <c r="B2" s="281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</row>
    <row r="3" ht="35" customHeight="1" spans="1:9">
      <c r="A3" s="282" t="s">
        <v>190</v>
      </c>
      <c r="B3" s="283" t="s">
        <v>27</v>
      </c>
      <c r="C3" s="284">
        <v>3.36</v>
      </c>
      <c r="D3" s="284">
        <v>4.23</v>
      </c>
      <c r="E3" s="284">
        <v>4.25</v>
      </c>
      <c r="F3" s="284">
        <v>4.02</v>
      </c>
      <c r="G3" s="284">
        <v>3.58</v>
      </c>
      <c r="H3" s="284">
        <v>3.33</v>
      </c>
      <c r="I3" s="284">
        <v>4.83</v>
      </c>
    </row>
    <row r="4" ht="35" customHeight="1" spans="1:9">
      <c r="A4" s="149" t="s">
        <v>191</v>
      </c>
      <c r="B4" s="285" t="s">
        <v>192</v>
      </c>
      <c r="C4" s="148">
        <v>-0.99</v>
      </c>
      <c r="D4" s="148">
        <v>0.94</v>
      </c>
      <c r="E4" s="148">
        <v>0.85</v>
      </c>
      <c r="F4" s="148">
        <v>0.47</v>
      </c>
      <c r="G4" s="148">
        <v>-0.07</v>
      </c>
      <c r="H4" s="148">
        <v>0.2</v>
      </c>
      <c r="I4" s="148">
        <v>0.3</v>
      </c>
    </row>
    <row r="5" ht="35" customHeight="1" spans="1:9">
      <c r="A5" s="149" t="s">
        <v>193</v>
      </c>
      <c r="B5" s="285" t="s">
        <v>27</v>
      </c>
      <c r="C5" s="286">
        <v>106</v>
      </c>
      <c r="D5" s="286">
        <v>105.28</v>
      </c>
      <c r="E5" s="286">
        <v>105.86</v>
      </c>
      <c r="F5" s="286">
        <v>105.79</v>
      </c>
      <c r="G5" s="286">
        <v>104.97</v>
      </c>
      <c r="H5" s="286">
        <v>102.72</v>
      </c>
      <c r="I5" s="286">
        <v>102.56</v>
      </c>
    </row>
    <row r="6" ht="35" customHeight="1" spans="1:9">
      <c r="A6" s="149" t="s">
        <v>191</v>
      </c>
      <c r="B6" s="285" t="s">
        <v>192</v>
      </c>
      <c r="C6" s="148">
        <v>1.4</v>
      </c>
      <c r="D6" s="148">
        <v>-2.3</v>
      </c>
      <c r="E6" s="148">
        <v>2.2</v>
      </c>
      <c r="F6" s="148">
        <v>-0.2</v>
      </c>
      <c r="G6" s="148">
        <v>-0.6</v>
      </c>
      <c r="H6" s="148">
        <v>-2.8</v>
      </c>
      <c r="I6" s="148">
        <v>-3.1</v>
      </c>
    </row>
    <row r="7" ht="35" customHeight="1" spans="1:9">
      <c r="A7" s="149" t="s">
        <v>194</v>
      </c>
      <c r="B7" s="285" t="s">
        <v>27</v>
      </c>
      <c r="C7" s="286">
        <v>64.76</v>
      </c>
      <c r="D7" s="286">
        <v>64.02</v>
      </c>
      <c r="E7" s="286">
        <v>63.72</v>
      </c>
      <c r="F7" s="286">
        <v>63.69</v>
      </c>
      <c r="G7" s="286">
        <v>64</v>
      </c>
      <c r="H7" s="286">
        <v>64.32</v>
      </c>
      <c r="I7" s="286">
        <v>64.31</v>
      </c>
    </row>
    <row r="8" ht="35" customHeight="1" spans="1:9">
      <c r="A8" s="149" t="s">
        <v>191</v>
      </c>
      <c r="B8" s="285" t="s">
        <v>192</v>
      </c>
      <c r="C8" s="148">
        <v>-1.2</v>
      </c>
      <c r="D8" s="148">
        <v>-0.7</v>
      </c>
      <c r="E8" s="148">
        <v>-0.6</v>
      </c>
      <c r="F8" s="148">
        <v>-0.3</v>
      </c>
      <c r="G8" s="148">
        <v>0.3</v>
      </c>
      <c r="H8" s="148">
        <v>0.8</v>
      </c>
      <c r="I8" s="148">
        <v>0.8</v>
      </c>
    </row>
    <row r="9" ht="35" customHeight="1" spans="1:9">
      <c r="A9" s="149" t="s">
        <v>195</v>
      </c>
      <c r="B9" s="285" t="s">
        <v>196</v>
      </c>
      <c r="C9" s="286">
        <v>2.39</v>
      </c>
      <c r="D9" s="286">
        <v>2.35</v>
      </c>
      <c r="E9" s="286">
        <v>2.34</v>
      </c>
      <c r="F9" s="286">
        <v>2.3</v>
      </c>
      <c r="G9" s="286">
        <v>2.23</v>
      </c>
      <c r="H9" s="286">
        <v>2.24</v>
      </c>
      <c r="I9" s="286">
        <v>2.26</v>
      </c>
    </row>
    <row r="10" ht="35" customHeight="1" spans="1:9">
      <c r="A10" s="149" t="s">
        <v>191</v>
      </c>
      <c r="B10" s="285" t="s">
        <v>192</v>
      </c>
      <c r="C10" s="148">
        <v>-0.2</v>
      </c>
      <c r="D10" s="148">
        <v>0.2</v>
      </c>
      <c r="E10" s="148">
        <v>0.1</v>
      </c>
      <c r="F10" s="148">
        <v>0</v>
      </c>
      <c r="G10" s="148">
        <v>0</v>
      </c>
      <c r="H10" s="148">
        <v>-0.1</v>
      </c>
      <c r="I10" s="148">
        <v>-0.1</v>
      </c>
    </row>
    <row r="11" ht="35" customHeight="1" spans="1:9">
      <c r="A11" s="149" t="s">
        <v>197</v>
      </c>
      <c r="B11" s="285" t="s">
        <v>27</v>
      </c>
      <c r="C11" s="286">
        <v>4.62</v>
      </c>
      <c r="D11" s="286">
        <v>6.28</v>
      </c>
      <c r="E11" s="286">
        <v>6.33</v>
      </c>
      <c r="F11" s="286">
        <v>6.08</v>
      </c>
      <c r="G11" s="286">
        <v>5.55</v>
      </c>
      <c r="H11" s="286">
        <v>5.11</v>
      </c>
      <c r="I11" s="286">
        <v>5.43</v>
      </c>
    </row>
    <row r="12" ht="35" customHeight="1" spans="1:9">
      <c r="A12" s="149" t="s">
        <v>191</v>
      </c>
      <c r="B12" s="285" t="s">
        <v>192</v>
      </c>
      <c r="C12" s="148">
        <v>-0.9</v>
      </c>
      <c r="D12" s="148">
        <v>1.3</v>
      </c>
      <c r="E12" s="148">
        <v>1.4</v>
      </c>
      <c r="F12" s="148">
        <v>1</v>
      </c>
      <c r="G12" s="148">
        <v>0.4</v>
      </c>
      <c r="H12" s="148">
        <v>0.8</v>
      </c>
      <c r="I12" s="148">
        <v>0.7</v>
      </c>
    </row>
    <row r="13" ht="35" customHeight="1" spans="1:9">
      <c r="A13" s="149" t="s">
        <v>198</v>
      </c>
      <c r="B13" s="285" t="s">
        <v>27</v>
      </c>
      <c r="C13" s="286">
        <v>100.45</v>
      </c>
      <c r="D13" s="286">
        <v>100.05</v>
      </c>
      <c r="E13" s="286">
        <v>98.85</v>
      </c>
      <c r="F13" s="286">
        <v>100.05</v>
      </c>
      <c r="G13" s="286">
        <v>98.48</v>
      </c>
      <c r="H13" s="286">
        <v>99.07</v>
      </c>
      <c r="I13" s="286">
        <v>99.25</v>
      </c>
    </row>
    <row r="14" ht="35" customHeight="1" spans="1:9">
      <c r="A14" s="149" t="s">
        <v>191</v>
      </c>
      <c r="B14" s="285" t="s">
        <v>192</v>
      </c>
      <c r="C14" s="148">
        <v>-0.1</v>
      </c>
      <c r="D14" s="148">
        <v>0.5</v>
      </c>
      <c r="E14" s="148">
        <v>-1.1</v>
      </c>
      <c r="F14" s="148">
        <v>0.7</v>
      </c>
      <c r="G14" s="148">
        <v>-1.7</v>
      </c>
      <c r="H14" s="148">
        <v>-1.4</v>
      </c>
      <c r="I14" s="148">
        <v>-1.8</v>
      </c>
    </row>
    <row r="15" ht="35" customHeight="1" spans="1:9">
      <c r="A15" s="149" t="s">
        <v>199</v>
      </c>
      <c r="B15" s="285" t="s">
        <v>200</v>
      </c>
      <c r="C15" s="286">
        <v>92.600169</v>
      </c>
      <c r="D15" s="286">
        <v>80.75</v>
      </c>
      <c r="E15" s="286">
        <v>82.692324</v>
      </c>
      <c r="F15" s="286">
        <v>79.505797</v>
      </c>
      <c r="G15" s="286">
        <v>79.628883</v>
      </c>
      <c r="H15" s="286">
        <v>79.94</v>
      </c>
      <c r="I15" s="286">
        <v>81.13</v>
      </c>
    </row>
    <row r="16" ht="35" customHeight="1" spans="1:9">
      <c r="A16" s="153" t="s">
        <v>191</v>
      </c>
      <c r="B16" s="287" t="s">
        <v>192</v>
      </c>
      <c r="C16" s="155">
        <v>-3.6</v>
      </c>
      <c r="D16" s="155">
        <v>3.8</v>
      </c>
      <c r="E16" s="155">
        <v>2.7</v>
      </c>
      <c r="F16" s="155">
        <v>-4.2</v>
      </c>
      <c r="G16" s="155">
        <v>-4.1</v>
      </c>
      <c r="H16" s="155">
        <v>-1.5</v>
      </c>
      <c r="I16" s="155">
        <v>1.1</v>
      </c>
    </row>
  </sheetData>
  <mergeCells count="1">
    <mergeCell ref="A1:I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