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<sst xmlns="http://schemas.openxmlformats.org/spreadsheetml/2006/main" count="1352" uniqueCount="497">
  <si>
    <t>主要经济指标完成情况（一）</t>
  </si>
  <si>
    <t>指   标</t>
  </si>
  <si>
    <t>单位</t>
  </si>
  <si>
    <t>2024年</t>
  </si>
  <si>
    <t>2025年1-2月</t>
  </si>
  <si>
    <t>2025年1-3月</t>
  </si>
  <si>
    <t>2025年1-4月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</si>
  <si>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</si>
  <si>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</si>
  <si>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</si>
  <si>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</si>
  <si>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</si>
  <si>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</si>
  <si>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</si>
  <si>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</si>
  <si>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</si>
  <si>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</si>
  <si>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</si>
  <si>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</si>
  <si>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</si>
  <si>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</si>
  <si>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</si>
  <si>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</si>
  <si>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</si>
  <si>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</si>
  <si>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13.2:33.2:53.6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</si>
  <si>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</si>
  <si>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</si>
  <si>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</si>
  <si>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</si>
  <si>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</si>
  <si>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</si>
  <si>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</si>
  <si>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</si>
  <si>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</si>
  <si>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</si>
  <si>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</si>
  <si>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</si>
  <si>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</si>
  <si>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</si>
  <si>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</si>
  <si>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</si>
  <si>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</si>
  <si>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</si>
  <si>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</si>
  <si>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</si>
  <si>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</si>
  <si>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</si>
  <si>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</si>
  <si>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</si>
  <si>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</si>
  <si>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</si>
  <si>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</si>
  <si>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</si>
  <si>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</si>
  <si>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</si>
  <si>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</si>
  <si>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</si>
  <si>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</si>
  <si>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</si>
  <si>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</si>
  <si>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</si>
  <si>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</si>
  <si>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</si>
  <si>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</si>
  <si>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</si>
  <si>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</si>
  <si>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</si>
  <si>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</si>
  <si>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</si>
  <si>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</si>
  <si>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</si>
  <si>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2025年1-4月全市各县（市、区）主要经济指标完成情况</t>
  </si>
  <si>
    <t>地区生产总值
（一季度）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</si>
  <si>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</si>
  <si>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</si>
  <si>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</si>
  <si>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</si>
  <si>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</si>
  <si>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</si>
  <si>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</si>
  <si>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</si>
  <si>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</si>
  <si>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</si>
  <si>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</si>
  <si>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</si>
  <si>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</si>
  <si>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</si>
  <si>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</si>
  <si>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</si>
  <si>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</si>
  <si>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</si>
  <si>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</si>
  <si>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</si>
  <si>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</si>
  <si>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</si>
  <si>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</si>
  <si>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</si>
  <si>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</si>
  <si>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</si>
  <si>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</si>
  <si>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</si>
  <si>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</si>
  <si>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</si>
  <si>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</si>
  <si>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</si>
  <si>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</si>
  <si>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</si>
  <si>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</si>
  <si>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</si>
  <si>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</si>
  <si>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</si>
  <si>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</si>
  <si>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</si>
  <si>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</si>
  <si>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</si>
  <si>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</si>
  <si>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</si>
  <si>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</si>
  <si>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</si>
  <si>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</si>
  <si>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</si>
  <si>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</si>
  <si>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</si>
  <si>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</si>
  <si>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</si>
  <si>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</si>
  <si>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</si>
  <si>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</si>
  <si>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</si>
  <si>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</si>
  <si>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</si>
  <si>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</si>
  <si>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</si>
  <si>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</si>
  <si>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</si>
  <si>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</si>
  <si>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</si>
  <si>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</si>
  <si>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</si>
  <si>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木材、竹、藤、棕、草制品业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</si>
  <si>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</si>
  <si>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</si>
  <si>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</si>
  <si>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</si>
  <si>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</si>
  <si>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</si>
  <si>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</si>
  <si>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</si>
  <si>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</si>
  <si>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</si>
  <si>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</si>
  <si>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</si>
  <si>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</si>
  <si>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</si>
  <si>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</si>
  <si>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</si>
  <si>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</si>
  <si>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通信设备、计算机制造业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</si>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</sst>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1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602" applyNumberFormat="1" applyFont="1" applyFill="1" applyBorder="1" applyAlignment="1" applyProtection="1">
      <alignment horizontal="right" vertical="center" wrapText="1"/>
    </xf>
    <xf numFmtId="0" fontId="21" fillId="0" borderId="6" xfId="2602" applyNumberFormat="1" applyFont="1" applyFill="1" applyBorder="1" applyAlignment="1" applyProtection="1">
      <alignment horizontal="right" vertical="center" wrapText="1"/>
    </xf>
    <xf numFmtId="203" fontId="21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1" fillId="0" borderId="5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3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0" xfId="1884" applyNumberFormat="1" applyFont="1" applyFill="1" applyBorder="1" applyAlignment="1">
      <alignment horizontal="center" vertical="center" wrapText="1"/>
    </xf>
    <xf numFmtId="203" fontId="18" fillId="0" borderId="41" xfId="1884" applyNumberFormat="1" applyFont="1" applyFill="1" applyBorder="1" applyAlignment="1">
      <alignment horizontal="center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  <cellStyle name="常规_202551311112062" xfId="3180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33" sqref="O33"/>
    </sheetView>
  </sheetViews>
  <sheetFormatPr defaultColWidth="9" defaultRowHeight="14.25"/>
  <cols>
    <col min="1" max="1" width="29.625" style="257" customWidth="1"/>
    <col min="2" max="2" width="10.625" style="257" customWidth="1"/>
    <col min="3" max="3" width="9.375" style="257"/>
    <col min="4" max="8" width="8.75" style="257" customWidth="1"/>
    <col min="9" max="9" width="10.625" style="257" customWidth="1"/>
    <col min="10" max="10" width="9.68333333333333" style="257" customWidth="1"/>
    <col min="11" max="16384" width="9" style="257"/>
  </cols>
  <sheetData>
    <row r="1" ht="24.95" customHeight="1" spans="1:10">
      <c r="A1" s="136" t="s">
        <v>197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73" customFormat="1" ht="21" customHeight="1" spans="1:10">
      <c r="A2" s="137" t="s">
        <v>1</v>
      </c>
      <c r="B2" s="233" t="s">
        <v>93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</row>
    <row r="3" s="273" customFormat="1" ht="21" customHeight="1" spans="1:10">
      <c r="A3" s="140"/>
      <c r="B3" s="234"/>
      <c r="C3" s="141" t="s">
        <v>7</v>
      </c>
      <c r="D3" s="142" t="s">
        <v>8</v>
      </c>
      <c r="E3" s="141" t="s">
        <v>7</v>
      </c>
      <c r="F3" s="142" t="s">
        <v>8</v>
      </c>
      <c r="G3" s="141" t="s">
        <v>7</v>
      </c>
      <c r="H3" s="142" t="s">
        <v>8</v>
      </c>
      <c r="I3" s="141" t="s">
        <v>7</v>
      </c>
      <c r="J3" s="142" t="s">
        <v>8</v>
      </c>
    </row>
    <row r="4" ht="18" customHeight="1" spans="1:10">
      <c r="A4" s="260" t="s">
        <v>198</v>
      </c>
      <c r="B4" s="261" t="s">
        <v>103</v>
      </c>
      <c r="C4" s="242">
        <v>402</v>
      </c>
      <c r="D4" s="148">
        <v>3.1</v>
      </c>
      <c r="E4" s="242">
        <v>58.38446</v>
      </c>
      <c r="F4" s="148">
        <v>24.8</v>
      </c>
      <c r="G4" s="242">
        <v>89.48868</v>
      </c>
      <c r="H4" s="148">
        <v>0.3</v>
      </c>
      <c r="I4" s="242">
        <v>120</v>
      </c>
      <c r="J4" s="148">
        <v>0.5</v>
      </c>
    </row>
    <row r="5" ht="18" customHeight="1" spans="1:10">
      <c r="A5" s="260" t="s">
        <v>199</v>
      </c>
      <c r="B5" s="261" t="s">
        <v>103</v>
      </c>
      <c r="C5" s="242">
        <v>38</v>
      </c>
      <c r="D5" s="148">
        <v>-12</v>
      </c>
      <c r="E5" s="242">
        <v>3.87</v>
      </c>
      <c r="F5" s="148">
        <v>-31.7</v>
      </c>
      <c r="G5" s="242">
        <v>6</v>
      </c>
      <c r="H5" s="148">
        <v>-30</v>
      </c>
      <c r="I5" s="242">
        <v>9</v>
      </c>
      <c r="J5" s="148">
        <v>-25</v>
      </c>
    </row>
    <row r="6" ht="18" customHeight="1" spans="1:10">
      <c r="A6" s="260" t="s">
        <v>200</v>
      </c>
      <c r="B6" s="261" t="s">
        <v>103</v>
      </c>
      <c r="C6" s="242">
        <v>55.10899</v>
      </c>
      <c r="D6" s="148">
        <v>4.9</v>
      </c>
      <c r="E6" s="242">
        <v>39</v>
      </c>
      <c r="F6" s="148">
        <v>38.1</v>
      </c>
      <c r="G6" s="242">
        <v>45</v>
      </c>
      <c r="H6" s="148">
        <v>28.8</v>
      </c>
      <c r="I6" s="242">
        <v>46</v>
      </c>
      <c r="J6" s="148">
        <v>28.5</v>
      </c>
    </row>
    <row r="7" ht="18" customHeight="1" spans="1:10">
      <c r="A7" s="260" t="s">
        <v>201</v>
      </c>
      <c r="B7" s="261" t="s">
        <v>103</v>
      </c>
      <c r="C7" s="242">
        <v>6</v>
      </c>
      <c r="D7" s="148">
        <v>-12.6</v>
      </c>
      <c r="E7" s="242">
        <v>1</v>
      </c>
      <c r="F7" s="148">
        <v>104.2</v>
      </c>
      <c r="G7" s="242">
        <v>2</v>
      </c>
      <c r="H7" s="148">
        <v>229.9</v>
      </c>
      <c r="I7" s="242">
        <v>3</v>
      </c>
      <c r="J7" s="148">
        <v>333.7</v>
      </c>
    </row>
    <row r="8" ht="18" customHeight="1" spans="1:10">
      <c r="A8" s="260" t="s">
        <v>202</v>
      </c>
      <c r="B8" s="261" t="s">
        <v>103</v>
      </c>
      <c r="C8" s="242">
        <v>8</v>
      </c>
      <c r="D8" s="148">
        <v>-9.7</v>
      </c>
      <c r="E8" s="242">
        <v>1</v>
      </c>
      <c r="F8" s="148">
        <v>-4.3</v>
      </c>
      <c r="G8" s="242">
        <v>2</v>
      </c>
      <c r="H8" s="148">
        <v>-3.5</v>
      </c>
      <c r="I8" s="242">
        <v>3</v>
      </c>
      <c r="J8" s="148">
        <v>-3.3</v>
      </c>
    </row>
    <row r="9" ht="18" customHeight="1" spans="1:10">
      <c r="A9" s="260" t="s">
        <v>203</v>
      </c>
      <c r="B9" s="261" t="s">
        <v>204</v>
      </c>
      <c r="C9" s="242">
        <v>102637.2</v>
      </c>
      <c r="D9" s="148">
        <v>-4</v>
      </c>
      <c r="E9" s="242">
        <v>13662</v>
      </c>
      <c r="F9" s="148">
        <v>9.3</v>
      </c>
      <c r="G9" s="242">
        <v>22590</v>
      </c>
      <c r="H9" s="148">
        <v>12.4</v>
      </c>
      <c r="I9" s="242">
        <v>33051</v>
      </c>
      <c r="J9" s="148">
        <v>35.5</v>
      </c>
    </row>
    <row r="10" ht="18" customHeight="1" spans="1:10">
      <c r="A10" s="260" t="s">
        <v>205</v>
      </c>
      <c r="B10" s="261" t="s">
        <v>204</v>
      </c>
      <c r="C10" s="242">
        <v>102299</v>
      </c>
      <c r="D10" s="148">
        <v>-4</v>
      </c>
      <c r="E10" s="242">
        <v>13662</v>
      </c>
      <c r="F10" s="148">
        <v>9.3</v>
      </c>
      <c r="G10" s="242">
        <v>22590</v>
      </c>
      <c r="H10" s="148">
        <v>12.4</v>
      </c>
      <c r="I10" s="242">
        <v>33051</v>
      </c>
      <c r="J10" s="148">
        <v>35.5</v>
      </c>
    </row>
    <row r="11" ht="18" customHeight="1" spans="1:10">
      <c r="A11" s="260" t="s">
        <v>206</v>
      </c>
      <c r="B11" s="261" t="s">
        <v>103</v>
      </c>
      <c r="C11" s="242">
        <v>43</v>
      </c>
      <c r="D11" s="148">
        <v>-0.3</v>
      </c>
      <c r="E11" s="242">
        <v>7</v>
      </c>
      <c r="F11" s="148">
        <v>-0.1</v>
      </c>
      <c r="G11" s="242">
        <v>10</v>
      </c>
      <c r="H11" s="148">
        <v>-3.9</v>
      </c>
      <c r="I11" s="242">
        <v>13</v>
      </c>
      <c r="J11" s="148">
        <v>-11.7</v>
      </c>
    </row>
    <row r="12" ht="18" customHeight="1" spans="1:10">
      <c r="A12" s="260" t="s">
        <v>207</v>
      </c>
      <c r="B12" s="261" t="s">
        <v>103</v>
      </c>
      <c r="C12" s="242">
        <v>30</v>
      </c>
      <c r="D12" s="148">
        <v>4.2</v>
      </c>
      <c r="E12" s="242">
        <v>4</v>
      </c>
      <c r="F12" s="148">
        <v>7.1</v>
      </c>
      <c r="G12" s="242">
        <v>7</v>
      </c>
      <c r="H12" s="148">
        <v>8.4</v>
      </c>
      <c r="I12" s="242">
        <v>9</v>
      </c>
      <c r="J12" s="148">
        <v>4.5</v>
      </c>
    </row>
    <row r="13" ht="18" customHeight="1" spans="1:10">
      <c r="A13" s="260" t="s">
        <v>208</v>
      </c>
      <c r="B13" s="261" t="s">
        <v>209</v>
      </c>
      <c r="C13" s="242">
        <v>114</v>
      </c>
      <c r="D13" s="148">
        <v>2.9</v>
      </c>
      <c r="E13" s="242">
        <v>28</v>
      </c>
      <c r="F13" s="148">
        <v>16.6</v>
      </c>
      <c r="G13" s="242">
        <v>40</v>
      </c>
      <c r="H13" s="148">
        <v>4.4</v>
      </c>
      <c r="I13" s="242">
        <v>48</v>
      </c>
      <c r="J13" s="148">
        <v>-3.4</v>
      </c>
    </row>
    <row r="14" ht="18" customHeight="1" spans="1:10">
      <c r="A14" s="260" t="s">
        <v>210</v>
      </c>
      <c r="B14" s="261" t="s">
        <v>211</v>
      </c>
      <c r="C14" s="242">
        <v>8777.3</v>
      </c>
      <c r="D14" s="148">
        <v>-9.8</v>
      </c>
      <c r="E14" s="242">
        <v>1347.1</v>
      </c>
      <c r="F14" s="148">
        <v>-15.6</v>
      </c>
      <c r="G14" s="242">
        <v>1994.5</v>
      </c>
      <c r="H14" s="148">
        <v>-4.2</v>
      </c>
      <c r="I14" s="242">
        <v>2883</v>
      </c>
      <c r="J14" s="148">
        <v>-1.8</v>
      </c>
    </row>
    <row r="15" ht="18" customHeight="1" spans="1:10">
      <c r="A15" s="260" t="s">
        <v>212</v>
      </c>
      <c r="B15" s="261" t="s">
        <v>213</v>
      </c>
      <c r="C15" s="242">
        <v>385.5</v>
      </c>
      <c r="D15" s="148">
        <v>8.1</v>
      </c>
      <c r="E15" s="242">
        <v>133.9</v>
      </c>
      <c r="F15" s="148">
        <v>83.2</v>
      </c>
      <c r="G15" s="242">
        <v>188.8</v>
      </c>
      <c r="H15" s="148">
        <v>38.7</v>
      </c>
      <c r="I15" s="242">
        <v>246.3</v>
      </c>
      <c r="J15" s="148">
        <v>32.7</v>
      </c>
    </row>
    <row r="16" ht="18" customHeight="1" spans="1:10">
      <c r="A16" s="260" t="s">
        <v>214</v>
      </c>
      <c r="B16" s="261" t="s">
        <v>103</v>
      </c>
      <c r="C16" s="242">
        <v>67</v>
      </c>
      <c r="D16" s="148">
        <v>7.1</v>
      </c>
      <c r="E16" s="242">
        <v>0</v>
      </c>
      <c r="F16" s="148">
        <v>-100</v>
      </c>
      <c r="G16" s="242">
        <v>0</v>
      </c>
      <c r="H16" s="148">
        <v>-100</v>
      </c>
      <c r="I16" s="242">
        <v>0</v>
      </c>
      <c r="J16" s="148">
        <v>-100</v>
      </c>
    </row>
    <row r="17" ht="18" customHeight="1" spans="1:10">
      <c r="A17" s="260" t="s">
        <v>215</v>
      </c>
      <c r="B17" s="261" t="s">
        <v>216</v>
      </c>
      <c r="C17" s="242">
        <v>33</v>
      </c>
      <c r="D17" s="148">
        <v>-50.1</v>
      </c>
      <c r="E17" s="242">
        <v>2</v>
      </c>
      <c r="F17" s="148">
        <v>-68.5</v>
      </c>
      <c r="G17" s="242">
        <v>3</v>
      </c>
      <c r="H17" s="148">
        <v>-69.5</v>
      </c>
      <c r="I17" s="242">
        <v>4</v>
      </c>
      <c r="J17" s="148">
        <v>-70.2</v>
      </c>
    </row>
    <row r="18" ht="18" customHeight="1" spans="1:10">
      <c r="A18" s="260" t="s">
        <v>217</v>
      </c>
      <c r="B18" s="261" t="s">
        <v>213</v>
      </c>
      <c r="C18" s="242">
        <v>118</v>
      </c>
      <c r="D18" s="148">
        <v>-16.3</v>
      </c>
      <c r="E18" s="242">
        <v>14</v>
      </c>
      <c r="F18" s="148">
        <v>-13.1</v>
      </c>
      <c r="G18" s="242">
        <v>23</v>
      </c>
      <c r="H18" s="148">
        <v>-14.6</v>
      </c>
      <c r="I18" s="242">
        <v>33</v>
      </c>
      <c r="J18" s="148">
        <v>-16.8</v>
      </c>
    </row>
    <row r="19" ht="18" customHeight="1" spans="1:10">
      <c r="A19" s="260" t="s">
        <v>218</v>
      </c>
      <c r="B19" s="261" t="s">
        <v>103</v>
      </c>
      <c r="C19" s="242">
        <v>215.07432</v>
      </c>
      <c r="D19" s="148">
        <v>8.9</v>
      </c>
      <c r="E19" s="242">
        <v>14.91111</v>
      </c>
      <c r="F19" s="148">
        <v>-60.1</v>
      </c>
      <c r="G19" s="242">
        <v>20.78494</v>
      </c>
      <c r="H19" s="148">
        <v>-65.1</v>
      </c>
      <c r="I19" s="242">
        <v>29</v>
      </c>
      <c r="J19" s="148">
        <v>-64.5</v>
      </c>
    </row>
    <row r="20" ht="18" customHeight="1" spans="1:10">
      <c r="A20" s="260" t="s">
        <v>219</v>
      </c>
      <c r="B20" s="261" t="s">
        <v>103</v>
      </c>
      <c r="C20" s="242">
        <v>29.27412</v>
      </c>
      <c r="D20" s="148">
        <v>-8.2</v>
      </c>
      <c r="E20" s="242">
        <v>2.30523</v>
      </c>
      <c r="F20" s="148">
        <v>-59.6</v>
      </c>
      <c r="G20" s="242">
        <v>3.30478</v>
      </c>
      <c r="H20" s="148">
        <v>-60.4</v>
      </c>
      <c r="I20" s="242">
        <v>4.6</v>
      </c>
      <c r="J20" s="148">
        <v>-57.9</v>
      </c>
    </row>
    <row r="21" ht="18" customHeight="1" spans="1:10">
      <c r="A21" s="260" t="s">
        <v>220</v>
      </c>
      <c r="B21" s="261" t="s">
        <v>103</v>
      </c>
      <c r="C21" s="242">
        <v>1366.6567</v>
      </c>
      <c r="D21" s="148">
        <v>-1.5646</v>
      </c>
      <c r="E21" s="242">
        <v>246.7275</v>
      </c>
      <c r="F21" s="148">
        <v>2.5293</v>
      </c>
      <c r="G21" s="242">
        <v>365.9928</v>
      </c>
      <c r="H21" s="148">
        <v>5.6874</v>
      </c>
      <c r="I21" s="242">
        <v>495.9586</v>
      </c>
      <c r="J21" s="148">
        <v>25.889</v>
      </c>
    </row>
    <row r="22" ht="18" customHeight="1" spans="1:10">
      <c r="A22" s="260" t="s">
        <v>221</v>
      </c>
      <c r="B22" s="261" t="s">
        <v>103</v>
      </c>
      <c r="C22" s="242">
        <v>435.7741</v>
      </c>
      <c r="D22" s="148">
        <v>5.1847</v>
      </c>
      <c r="E22" s="242">
        <v>81.8546</v>
      </c>
      <c r="F22" s="148">
        <v>11.4483</v>
      </c>
      <c r="G22" s="242">
        <v>117.1828</v>
      </c>
      <c r="H22" s="148">
        <v>13.9638</v>
      </c>
      <c r="I22" s="242">
        <v>163.6984</v>
      </c>
      <c r="J22" s="148">
        <v>37.0809</v>
      </c>
    </row>
    <row r="23" ht="18" customHeight="1" spans="1:10">
      <c r="A23" s="260" t="s">
        <v>222</v>
      </c>
      <c r="B23" s="261" t="s">
        <v>103</v>
      </c>
      <c r="C23" s="242">
        <v>404.9815</v>
      </c>
      <c r="D23" s="148">
        <v>-1.768</v>
      </c>
      <c r="E23" s="242">
        <v>62.4841</v>
      </c>
      <c r="F23" s="148">
        <v>-14.8386</v>
      </c>
      <c r="G23" s="242">
        <v>91.3027</v>
      </c>
      <c r="H23" s="148">
        <v>-12.6958</v>
      </c>
      <c r="I23" s="242">
        <v>125.404</v>
      </c>
      <c r="J23" s="148">
        <v>4.1807</v>
      </c>
    </row>
    <row r="24" ht="18" customHeight="1" spans="1:10">
      <c r="A24" s="260" t="s">
        <v>223</v>
      </c>
      <c r="B24" s="261" t="s">
        <v>103</v>
      </c>
      <c r="C24" s="242">
        <v>85.5531</v>
      </c>
      <c r="D24" s="148">
        <v>14.8432</v>
      </c>
      <c r="E24" s="242">
        <v>8.2938</v>
      </c>
      <c r="F24" s="148">
        <v>-27.9682</v>
      </c>
      <c r="G24" s="242">
        <v>13</v>
      </c>
      <c r="H24" s="148">
        <v>-26.7</v>
      </c>
      <c r="I24" s="242">
        <v>15.6531</v>
      </c>
      <c r="J24" s="148">
        <v>-30.5157</v>
      </c>
    </row>
    <row r="25" ht="18" customHeight="1" spans="1:10">
      <c r="A25" s="260" t="s">
        <v>224</v>
      </c>
      <c r="B25" s="261" t="s">
        <v>103</v>
      </c>
      <c r="C25" s="242">
        <v>33.1143</v>
      </c>
      <c r="D25" s="148">
        <v>17.569</v>
      </c>
      <c r="E25" s="242">
        <v>3.762</v>
      </c>
      <c r="F25" s="148">
        <v>-26.0714</v>
      </c>
      <c r="G25" s="242">
        <v>5.0171</v>
      </c>
      <c r="H25" s="148">
        <v>-37.0327</v>
      </c>
      <c r="I25" s="242">
        <v>4.8976</v>
      </c>
      <c r="J25" s="148">
        <v>-49.7304</v>
      </c>
    </row>
    <row r="26" ht="18" customHeight="1" spans="1:10">
      <c r="A26" s="260" t="s">
        <v>225</v>
      </c>
      <c r="B26" s="261" t="s">
        <v>103</v>
      </c>
      <c r="C26" s="242">
        <v>62.3966</v>
      </c>
      <c r="D26" s="148">
        <v>9.8046</v>
      </c>
      <c r="E26" s="242">
        <v>10.7514</v>
      </c>
      <c r="F26" s="148">
        <v>2.9343</v>
      </c>
      <c r="G26" s="242">
        <v>14.4864</v>
      </c>
      <c r="H26" s="148">
        <v>-13.9676</v>
      </c>
      <c r="I26" s="242">
        <v>20.4359</v>
      </c>
      <c r="J26" s="148">
        <v>3.4357</v>
      </c>
    </row>
    <row r="27" ht="18" customHeight="1" spans="1:10">
      <c r="A27" s="260" t="s">
        <v>226</v>
      </c>
      <c r="B27" s="261" t="s">
        <v>103</v>
      </c>
      <c r="C27" s="269">
        <v>408.64861</v>
      </c>
      <c r="D27" s="152">
        <v>-21.8</v>
      </c>
      <c r="E27" s="269">
        <v>59.78769</v>
      </c>
      <c r="F27" s="152">
        <v>-13</v>
      </c>
      <c r="G27" s="269">
        <v>96</v>
      </c>
      <c r="H27" s="152">
        <v>-3.6</v>
      </c>
      <c r="I27" s="269">
        <v>132.8</v>
      </c>
      <c r="J27" s="152">
        <v>-1.3</v>
      </c>
    </row>
    <row r="28" ht="18" customHeight="1" spans="1:10">
      <c r="A28" s="237" t="s">
        <v>227</v>
      </c>
      <c r="B28" s="238" t="s">
        <v>216</v>
      </c>
      <c r="C28" s="242">
        <v>951.05154</v>
      </c>
      <c r="D28" s="148">
        <v>-7.7</v>
      </c>
      <c r="E28" s="242">
        <v>158.01923</v>
      </c>
      <c r="F28" s="148">
        <v>-1.7</v>
      </c>
      <c r="G28" s="242">
        <v>234</v>
      </c>
      <c r="H28" s="148">
        <v>-0.4</v>
      </c>
      <c r="I28" s="242">
        <v>310.4</v>
      </c>
      <c r="J28" s="148">
        <v>-1.1</v>
      </c>
    </row>
    <row r="29" ht="18" customHeight="1" spans="1:10">
      <c r="A29" s="237" t="s">
        <v>228</v>
      </c>
      <c r="B29" s="238" t="s">
        <v>103</v>
      </c>
      <c r="C29" s="242">
        <v>1173.7946</v>
      </c>
      <c r="D29" s="148">
        <v>-3.4</v>
      </c>
      <c r="E29" s="242">
        <v>198.3069</v>
      </c>
      <c r="F29" s="148">
        <v>5.1</v>
      </c>
      <c r="G29" s="242">
        <v>301.7945</v>
      </c>
      <c r="H29" s="148">
        <v>3.6</v>
      </c>
      <c r="I29" s="242">
        <v>402.2</v>
      </c>
      <c r="J29" s="148">
        <v>2.9</v>
      </c>
    </row>
    <row r="30" ht="18" customHeight="1" spans="1:10">
      <c r="A30" s="262" t="s">
        <v>229</v>
      </c>
      <c r="B30" s="263" t="s">
        <v>103</v>
      </c>
      <c r="C30" s="242">
        <v>1283.756</v>
      </c>
      <c r="D30" s="148">
        <v>0.2</v>
      </c>
      <c r="E30" s="242">
        <v>219.571</v>
      </c>
      <c r="F30" s="148">
        <v>5.5</v>
      </c>
      <c r="G30" s="242">
        <v>329.6603</v>
      </c>
      <c r="H30" s="148">
        <v>3</v>
      </c>
      <c r="I30" s="242">
        <v>436.2</v>
      </c>
      <c r="J30" s="148">
        <v>2.1</v>
      </c>
    </row>
    <row r="31" ht="18" customHeight="1" spans="1:10">
      <c r="A31" s="262" t="s">
        <v>230</v>
      </c>
      <c r="B31" s="263" t="s">
        <v>103</v>
      </c>
      <c r="C31" s="242">
        <v>1194.54704</v>
      </c>
      <c r="D31" s="148">
        <v>-0.6</v>
      </c>
      <c r="E31" s="242">
        <v>203.5187</v>
      </c>
      <c r="F31" s="148">
        <v>7.5</v>
      </c>
      <c r="G31" s="242">
        <v>307.9178</v>
      </c>
      <c r="H31" s="148">
        <v>4.5</v>
      </c>
      <c r="I31" s="242">
        <v>409.3</v>
      </c>
      <c r="J31" s="148">
        <v>4</v>
      </c>
    </row>
    <row r="32" ht="18" customHeight="1" spans="1:10">
      <c r="A32" s="262" t="s">
        <v>231</v>
      </c>
      <c r="B32" s="263" t="s">
        <v>232</v>
      </c>
      <c r="C32" s="242">
        <v>3531.1242</v>
      </c>
      <c r="D32" s="148">
        <v>7.7</v>
      </c>
      <c r="E32" s="242">
        <v>529.3076</v>
      </c>
      <c r="F32" s="148">
        <v>5.8</v>
      </c>
      <c r="G32" s="242">
        <v>853</v>
      </c>
      <c r="H32" s="148">
        <v>6</v>
      </c>
      <c r="I32" s="242">
        <v>1049.5</v>
      </c>
      <c r="J32" s="148">
        <v>-4.7</v>
      </c>
    </row>
    <row r="33" ht="18" customHeight="1" spans="1:10">
      <c r="A33" s="262" t="s">
        <v>233</v>
      </c>
      <c r="B33" s="263" t="s">
        <v>234</v>
      </c>
      <c r="C33" s="242">
        <v>133.9673</v>
      </c>
      <c r="D33" s="148">
        <v>-20.8</v>
      </c>
      <c r="E33" s="242">
        <v>6.721</v>
      </c>
      <c r="F33" s="148">
        <v>-83.3</v>
      </c>
      <c r="G33" s="242">
        <v>6</v>
      </c>
      <c r="H33" s="148">
        <v>-87.4</v>
      </c>
      <c r="I33" s="242">
        <v>9</v>
      </c>
      <c r="J33" s="148">
        <v>-87.6</v>
      </c>
    </row>
    <row r="34" ht="18" customHeight="1" spans="1:10">
      <c r="A34" s="264" t="s">
        <v>235</v>
      </c>
      <c r="B34" s="265" t="s">
        <v>61</v>
      </c>
      <c r="C34" s="274">
        <v>394.3532</v>
      </c>
      <c r="D34" s="155">
        <v>0.0229</v>
      </c>
      <c r="E34" s="274">
        <v>63.8544</v>
      </c>
      <c r="F34" s="155">
        <v>2.3115</v>
      </c>
      <c r="G34" s="274">
        <v>101</v>
      </c>
      <c r="H34" s="155">
        <v>0.2</v>
      </c>
      <c r="I34" s="274">
        <v>134</v>
      </c>
      <c r="J34" s="155">
        <v>-2.3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23" sqref="M23"/>
    </sheetView>
  </sheetViews>
  <sheetFormatPr defaultColWidth="9" defaultRowHeight="14.25"/>
  <cols>
    <col min="1" max="1" width="44.6833333333333" style="257" customWidth="1"/>
    <col min="2" max="2" width="11.625" style="257"/>
    <col min="3" max="7" width="9.44166666666667" style="257" customWidth="1"/>
    <col min="8" max="8" width="11.625" style="257"/>
    <col min="9" max="9" width="10.4333333333333" style="257" customWidth="1"/>
    <col min="10" max="16384" width="9" style="257"/>
  </cols>
  <sheetData>
    <row r="1" ht="24.95" customHeight="1" spans="1:9">
      <c r="A1" s="136" t="s">
        <v>236</v>
      </c>
      <c r="B1" s="136"/>
      <c r="C1" s="136"/>
      <c r="D1" s="136"/>
      <c r="E1" s="136"/>
      <c r="F1" s="136"/>
      <c r="G1" s="136"/>
      <c r="H1" s="136"/>
      <c r="I1" s="136"/>
    </row>
    <row r="2" s="256" customFormat="1" ht="21" customHeight="1" spans="1:9">
      <c r="A2" s="266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s="256" customFormat="1" ht="30" customHeight="1" spans="1:9">
      <c r="A3" s="267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23.45" customHeight="1" spans="1:9">
      <c r="A4" s="235" t="s">
        <v>237</v>
      </c>
      <c r="B4" s="212">
        <v>2231.15</v>
      </c>
      <c r="C4" s="190">
        <v>-3.3</v>
      </c>
      <c r="D4" s="212">
        <v>384.2</v>
      </c>
      <c r="E4" s="190">
        <v>0.8</v>
      </c>
      <c r="F4" s="212">
        <v>589.97</v>
      </c>
      <c r="G4" s="190">
        <v>4</v>
      </c>
      <c r="H4" s="212">
        <v>785.93</v>
      </c>
      <c r="I4" s="190">
        <v>9.6</v>
      </c>
    </row>
    <row r="5" ht="23.45" customHeight="1" spans="1:9">
      <c r="A5" s="237" t="s">
        <v>238</v>
      </c>
      <c r="B5" s="147">
        <v>72.08</v>
      </c>
      <c r="C5" s="148">
        <v>8.8</v>
      </c>
      <c r="D5" s="147">
        <v>14.7</v>
      </c>
      <c r="E5" s="148">
        <v>27.8</v>
      </c>
      <c r="F5" s="147">
        <v>22.96</v>
      </c>
      <c r="G5" s="148">
        <v>31.8</v>
      </c>
      <c r="H5" s="147">
        <v>31.1</v>
      </c>
      <c r="I5" s="148">
        <v>35.6</v>
      </c>
    </row>
    <row r="6" ht="23.45" customHeight="1" spans="1:9">
      <c r="A6" s="237" t="s">
        <v>239</v>
      </c>
      <c r="B6" s="147">
        <v>1758.84</v>
      </c>
      <c r="C6" s="148">
        <v>-3.8</v>
      </c>
      <c r="D6" s="147">
        <v>308.68</v>
      </c>
      <c r="E6" s="148">
        <v>-0.7</v>
      </c>
      <c r="F6" s="147">
        <v>465.24</v>
      </c>
      <c r="G6" s="148">
        <v>2.6</v>
      </c>
      <c r="H6" s="147">
        <v>614.82</v>
      </c>
      <c r="I6" s="148">
        <v>10.3</v>
      </c>
    </row>
    <row r="7" ht="23.45" customHeight="1" spans="1:9">
      <c r="A7" s="237" t="s">
        <v>240</v>
      </c>
      <c r="B7" s="147">
        <v>400.24</v>
      </c>
      <c r="C7" s="148">
        <v>-2.9</v>
      </c>
      <c r="D7" s="147">
        <v>60.83</v>
      </c>
      <c r="E7" s="148">
        <v>3.3</v>
      </c>
      <c r="F7" s="147">
        <v>101.77</v>
      </c>
      <c r="G7" s="148">
        <v>5.2</v>
      </c>
      <c r="H7" s="147">
        <v>140.02</v>
      </c>
      <c r="I7" s="148">
        <v>2.7</v>
      </c>
    </row>
    <row r="8" ht="23.45" customHeight="1" spans="1:9">
      <c r="A8" s="239" t="s">
        <v>241</v>
      </c>
      <c r="B8" s="212">
        <v>2008.85</v>
      </c>
      <c r="C8" s="190">
        <v>-4.2</v>
      </c>
      <c r="D8" s="212">
        <v>345.46</v>
      </c>
      <c r="E8" s="190">
        <v>3.9</v>
      </c>
      <c r="F8" s="212">
        <v>534.39</v>
      </c>
      <c r="G8" s="190">
        <v>7.1</v>
      </c>
      <c r="H8" s="212">
        <v>716.52</v>
      </c>
      <c r="I8" s="190">
        <v>13.4</v>
      </c>
    </row>
    <row r="9" ht="23.45" customHeight="1" spans="1:9">
      <c r="A9" s="237" t="s">
        <v>145</v>
      </c>
      <c r="B9" s="147">
        <v>585.21</v>
      </c>
      <c r="C9" s="148">
        <v>-6.3</v>
      </c>
      <c r="D9" s="147">
        <v>115.54</v>
      </c>
      <c r="E9" s="148">
        <v>6.5</v>
      </c>
      <c r="F9" s="147">
        <v>176.41</v>
      </c>
      <c r="G9" s="148">
        <v>17.9</v>
      </c>
      <c r="H9" s="147">
        <v>233.61</v>
      </c>
      <c r="I9" s="148">
        <v>49.1</v>
      </c>
    </row>
    <row r="10" ht="23.45" customHeight="1" spans="1:9">
      <c r="A10" s="268" t="s">
        <v>242</v>
      </c>
      <c r="B10" s="147">
        <v>108.69</v>
      </c>
      <c r="C10" s="148">
        <v>4.5</v>
      </c>
      <c r="D10" s="147">
        <v>17.27</v>
      </c>
      <c r="E10" s="148">
        <v>2.8</v>
      </c>
      <c r="F10" s="147">
        <v>26.03</v>
      </c>
      <c r="G10" s="148">
        <v>0.6</v>
      </c>
      <c r="H10" s="147">
        <v>36.15</v>
      </c>
      <c r="I10" s="148">
        <v>5.4</v>
      </c>
    </row>
    <row r="11" ht="23.45" customHeight="1" spans="1:9">
      <c r="A11" s="237" t="s">
        <v>243</v>
      </c>
      <c r="B11" s="147">
        <v>19.43</v>
      </c>
      <c r="C11" s="148">
        <v>-37.5</v>
      </c>
      <c r="D11" s="147">
        <v>3.4</v>
      </c>
      <c r="E11" s="148">
        <v>5.2</v>
      </c>
      <c r="F11" s="147">
        <v>5.14</v>
      </c>
      <c r="G11" s="148">
        <v>24.1</v>
      </c>
      <c r="H11" s="147">
        <v>6.94</v>
      </c>
      <c r="I11" s="148">
        <v>29.4</v>
      </c>
    </row>
    <row r="12" ht="23.45" customHeight="1" spans="1:9">
      <c r="A12" s="237" t="s">
        <v>244</v>
      </c>
      <c r="B12" s="147">
        <v>897.09</v>
      </c>
      <c r="C12" s="148">
        <v>-3.1</v>
      </c>
      <c r="D12" s="147">
        <v>148.72</v>
      </c>
      <c r="E12" s="148">
        <v>2.2</v>
      </c>
      <c r="F12" s="147">
        <v>225.5</v>
      </c>
      <c r="G12" s="148">
        <v>1.1</v>
      </c>
      <c r="H12" s="147">
        <v>300.41</v>
      </c>
      <c r="I12" s="148">
        <v>0.2</v>
      </c>
    </row>
    <row r="13" ht="23.45" customHeight="1" spans="1:9">
      <c r="A13" s="237" t="s">
        <v>245</v>
      </c>
      <c r="B13" s="147">
        <v>0.32</v>
      </c>
      <c r="C13" s="148">
        <v>63.5</v>
      </c>
      <c r="D13" s="147">
        <v>0.03</v>
      </c>
      <c r="E13" s="148">
        <v>-18.9</v>
      </c>
      <c r="F13" s="147">
        <v>0.05</v>
      </c>
      <c r="G13" s="148">
        <v>-31.6</v>
      </c>
      <c r="H13" s="147">
        <v>0.08</v>
      </c>
      <c r="I13" s="148">
        <v>-14.9</v>
      </c>
    </row>
    <row r="14" ht="23.45" customHeight="1" spans="1:9">
      <c r="A14" s="237" t="s">
        <v>160</v>
      </c>
      <c r="B14" s="147">
        <v>398.11</v>
      </c>
      <c r="C14" s="148">
        <v>-2.9</v>
      </c>
      <c r="D14" s="147">
        <v>60.5</v>
      </c>
      <c r="E14" s="148">
        <v>3.3</v>
      </c>
      <c r="F14" s="147">
        <v>101.26</v>
      </c>
      <c r="G14" s="148">
        <v>5.2</v>
      </c>
      <c r="H14" s="147">
        <v>139.33</v>
      </c>
      <c r="I14" s="148">
        <v>2.7</v>
      </c>
    </row>
    <row r="15" ht="23.45" customHeight="1" spans="1:9">
      <c r="A15" s="239" t="s">
        <v>246</v>
      </c>
      <c r="B15" s="241">
        <v>1224025.68</v>
      </c>
      <c r="C15" s="190">
        <v>-2.2</v>
      </c>
      <c r="D15" s="241">
        <v>200910.14</v>
      </c>
      <c r="E15" s="190">
        <v>0.6</v>
      </c>
      <c r="F15" s="241">
        <v>306707.09</v>
      </c>
      <c r="G15" s="190">
        <v>0.7</v>
      </c>
      <c r="H15" s="241">
        <v>410955.84</v>
      </c>
      <c r="I15" s="190">
        <v>4.9</v>
      </c>
    </row>
    <row r="16" ht="23.45" customHeight="1" spans="1:9">
      <c r="A16" s="237" t="s">
        <v>145</v>
      </c>
      <c r="B16" s="269">
        <v>239438.32</v>
      </c>
      <c r="C16" s="270">
        <v>-7.7</v>
      </c>
      <c r="D16" s="269">
        <v>42517.95</v>
      </c>
      <c r="E16" s="270">
        <v>-2.8</v>
      </c>
      <c r="F16" s="269">
        <v>65159.09</v>
      </c>
      <c r="G16" s="152">
        <v>2</v>
      </c>
      <c r="H16" s="269">
        <v>87106.48</v>
      </c>
      <c r="I16" s="152">
        <v>29.7</v>
      </c>
    </row>
    <row r="17" ht="23.45" customHeight="1" spans="1:9">
      <c r="A17" s="237" t="s">
        <v>242</v>
      </c>
      <c r="B17" s="242">
        <v>137947.83</v>
      </c>
      <c r="C17" s="148">
        <v>1</v>
      </c>
      <c r="D17" s="242">
        <v>22307.28</v>
      </c>
      <c r="E17" s="148">
        <v>1.6</v>
      </c>
      <c r="F17" s="242">
        <v>34185.57</v>
      </c>
      <c r="G17" s="148">
        <v>0.3</v>
      </c>
      <c r="H17" s="242">
        <v>46249.93</v>
      </c>
      <c r="I17" s="148">
        <v>2.7</v>
      </c>
    </row>
    <row r="18" ht="23.45" customHeight="1" spans="1:9">
      <c r="A18" s="237" t="s">
        <v>243</v>
      </c>
      <c r="B18" s="242">
        <v>45666.52</v>
      </c>
      <c r="C18" s="148">
        <v>-16.7</v>
      </c>
      <c r="D18" s="242">
        <v>7392.69</v>
      </c>
      <c r="E18" s="148">
        <v>0.4</v>
      </c>
      <c r="F18" s="242">
        <v>11258.81</v>
      </c>
      <c r="G18" s="148">
        <v>8</v>
      </c>
      <c r="H18" s="242">
        <v>15482.92</v>
      </c>
      <c r="I18" s="148">
        <v>10.5</v>
      </c>
    </row>
    <row r="19" ht="23.45" customHeight="1" spans="1:9">
      <c r="A19" s="237" t="s">
        <v>244</v>
      </c>
      <c r="B19" s="242">
        <v>646849.47</v>
      </c>
      <c r="C19" s="148">
        <v>0.4</v>
      </c>
      <c r="D19" s="242">
        <v>106163.26</v>
      </c>
      <c r="E19" s="148">
        <v>2.6</v>
      </c>
      <c r="F19" s="242">
        <v>159548.51</v>
      </c>
      <c r="G19" s="148">
        <v>0.3</v>
      </c>
      <c r="H19" s="242">
        <v>212181.24</v>
      </c>
      <c r="I19" s="148">
        <v>-0.5</v>
      </c>
    </row>
    <row r="20" ht="23.45" customHeight="1" spans="1:9">
      <c r="A20" s="237" t="s">
        <v>245</v>
      </c>
      <c r="B20" s="242">
        <v>1124.33</v>
      </c>
      <c r="C20" s="148">
        <v>34</v>
      </c>
      <c r="D20" s="242">
        <v>160.13</v>
      </c>
      <c r="E20" s="148">
        <v>2.2</v>
      </c>
      <c r="F20" s="242">
        <v>248.22</v>
      </c>
      <c r="G20" s="148">
        <v>-24.3</v>
      </c>
      <c r="H20" s="242">
        <v>394.4</v>
      </c>
      <c r="I20" s="148">
        <v>27.1</v>
      </c>
    </row>
    <row r="21" ht="23.45" customHeight="1" spans="1:9">
      <c r="A21" s="262" t="s">
        <v>160</v>
      </c>
      <c r="B21" s="242">
        <v>152999.21</v>
      </c>
      <c r="C21" s="148">
        <v>-1.4</v>
      </c>
      <c r="D21" s="242">
        <v>22368.83</v>
      </c>
      <c r="E21" s="148">
        <v>-2.9</v>
      </c>
      <c r="F21" s="242">
        <v>36306.89</v>
      </c>
      <c r="G21" s="148">
        <v>-1.8</v>
      </c>
      <c r="H21" s="242">
        <v>49540.87</v>
      </c>
      <c r="I21" s="148">
        <v>-4.4</v>
      </c>
    </row>
    <row r="22" ht="23.45" customHeight="1" spans="1:9">
      <c r="A22" s="271" t="s">
        <v>247</v>
      </c>
      <c r="B22" s="212"/>
      <c r="C22" s="190">
        <v>-1.4</v>
      </c>
      <c r="D22" s="212"/>
      <c r="E22" s="190">
        <v>-0.2</v>
      </c>
      <c r="F22" s="212"/>
      <c r="G22" s="190">
        <v>0.4</v>
      </c>
      <c r="H22" s="212"/>
      <c r="I22" s="190">
        <v>9.7</v>
      </c>
    </row>
    <row r="23" ht="23.45" customHeight="1" spans="1:9">
      <c r="A23" s="262" t="s">
        <v>145</v>
      </c>
      <c r="B23" s="147"/>
      <c r="C23" s="148">
        <v>0.1</v>
      </c>
      <c r="D23" s="147"/>
      <c r="E23" s="148">
        <v>2.6</v>
      </c>
      <c r="F23" s="147"/>
      <c r="G23" s="148">
        <v>4.6</v>
      </c>
      <c r="H23" s="147"/>
      <c r="I23" s="148">
        <v>23.5</v>
      </c>
    </row>
    <row r="24" ht="23.45" customHeight="1" spans="1:9">
      <c r="A24" s="262" t="s">
        <v>242</v>
      </c>
      <c r="B24" s="147"/>
      <c r="C24" s="148">
        <v>-4.4</v>
      </c>
      <c r="D24" s="147"/>
      <c r="E24" s="148">
        <v>4.1</v>
      </c>
      <c r="F24" s="147"/>
      <c r="G24" s="148">
        <v>10.3</v>
      </c>
      <c r="H24" s="147"/>
      <c r="I24" s="148">
        <v>29.5</v>
      </c>
    </row>
    <row r="25" ht="23.45" customHeight="1" spans="1:9">
      <c r="A25" s="262" t="s">
        <v>243</v>
      </c>
      <c r="B25" s="147"/>
      <c r="C25" s="148">
        <v>-4.9</v>
      </c>
      <c r="D25" s="147"/>
      <c r="E25" s="148">
        <v>1.3</v>
      </c>
      <c r="F25" s="147"/>
      <c r="G25" s="148">
        <v>3.7</v>
      </c>
      <c r="H25" s="147"/>
      <c r="I25" s="148">
        <v>6.5</v>
      </c>
    </row>
    <row r="26" ht="23.45" customHeight="1" spans="1:9">
      <c r="A26" s="262" t="s">
        <v>244</v>
      </c>
      <c r="B26" s="147"/>
      <c r="C26" s="148">
        <v>-4.8</v>
      </c>
      <c r="D26" s="147"/>
      <c r="E26" s="148">
        <v>1.1</v>
      </c>
      <c r="F26" s="147"/>
      <c r="G26" s="148">
        <v>-1</v>
      </c>
      <c r="H26" s="147"/>
      <c r="I26" s="148">
        <v>-1</v>
      </c>
    </row>
    <row r="27" ht="23.45" customHeight="1" spans="1:9">
      <c r="A27" s="262" t="s">
        <v>245</v>
      </c>
      <c r="B27" s="147"/>
      <c r="C27" s="148">
        <v>55.7</v>
      </c>
      <c r="D27" s="147"/>
      <c r="E27" s="148">
        <v>34.3</v>
      </c>
      <c r="F27" s="147"/>
      <c r="G27" s="148">
        <v>15.4</v>
      </c>
      <c r="H27" s="147"/>
      <c r="I27" s="148">
        <v>-2</v>
      </c>
    </row>
    <row r="28" ht="23.45" customHeight="1" spans="1:9">
      <c r="A28" s="264" t="s">
        <v>160</v>
      </c>
      <c r="B28" s="154"/>
      <c r="C28" s="155">
        <v>0.8</v>
      </c>
      <c r="D28" s="154"/>
      <c r="E28" s="155">
        <v>-10</v>
      </c>
      <c r="F28" s="154"/>
      <c r="G28" s="155">
        <v>-10.4</v>
      </c>
      <c r="H28" s="154"/>
      <c r="I28" s="155">
        <v>-11.5</v>
      </c>
    </row>
    <row r="29" s="257" customFormat="1" ht="41" customHeight="1" spans="1:9">
      <c r="A29" s="272" t="s">
        <v>248</v>
      </c>
      <c r="B29" s="272"/>
      <c r="C29" s="272"/>
      <c r="D29" s="272"/>
      <c r="E29" s="272"/>
      <c r="F29" s="272"/>
      <c r="G29" s="272"/>
      <c r="H29" s="272"/>
      <c r="I29" s="272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6"/>
  <sheetViews>
    <sheetView zoomScale="80" zoomScaleNormal="80" workbookViewId="0">
      <pane xSplit="2" ySplit="3" topLeftCell="E4" activePane="bottomRight" state="frozen"/>
      <selection/>
      <selection pane="topRight"/>
      <selection pane="bottomLeft"/>
      <selection pane="bottomRight" activeCell="O23" sqref="O23"/>
    </sheetView>
  </sheetViews>
  <sheetFormatPr defaultColWidth="9" defaultRowHeight="14.25"/>
  <cols>
    <col min="1" max="1" width="33.125" style="257" customWidth="1"/>
    <col min="2" max="2" width="9.625" style="257" customWidth="1"/>
    <col min="3" max="3" width="11.5" style="257"/>
    <col min="4" max="8" width="10.375" style="257"/>
    <col min="9" max="9" width="11.5" style="257"/>
    <col min="10" max="10" width="10.375" style="257"/>
    <col min="11" max="16384" width="9" style="257"/>
  </cols>
  <sheetData>
    <row r="1" ht="24.95" customHeight="1" spans="1:10">
      <c r="A1" s="136" t="s">
        <v>249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56" customFormat="1" ht="21" customHeight="1" spans="1:10">
      <c r="A2" s="137" t="s">
        <v>1</v>
      </c>
      <c r="B2" s="233" t="s">
        <v>93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</row>
    <row r="3" s="256" customFormat="1" ht="37" customHeight="1" spans="1:10">
      <c r="A3" s="140"/>
      <c r="B3" s="234"/>
      <c r="C3" s="141" t="s">
        <v>7</v>
      </c>
      <c r="D3" s="142" t="s">
        <v>8</v>
      </c>
      <c r="E3" s="141" t="s">
        <v>7</v>
      </c>
      <c r="F3" s="142" t="s">
        <v>8</v>
      </c>
      <c r="G3" s="141" t="s">
        <v>7</v>
      </c>
      <c r="H3" s="142" t="s">
        <v>8</v>
      </c>
      <c r="I3" s="141" t="s">
        <v>7</v>
      </c>
      <c r="J3" s="142" t="s">
        <v>8</v>
      </c>
    </row>
    <row r="4" ht="26.1" customHeight="1" spans="1:10">
      <c r="A4" s="258" t="s">
        <v>250</v>
      </c>
      <c r="B4" s="259"/>
      <c r="C4" s="207"/>
      <c r="D4" s="200"/>
      <c r="E4" s="207"/>
      <c r="F4" s="200"/>
      <c r="G4" s="207"/>
      <c r="H4" s="200"/>
      <c r="I4" s="207"/>
      <c r="J4" s="200"/>
    </row>
    <row r="5" ht="26.1" customHeight="1" spans="1:10">
      <c r="A5" s="260" t="s">
        <v>251</v>
      </c>
      <c r="B5" s="261" t="s">
        <v>103</v>
      </c>
      <c r="C5" s="147">
        <v>27499.9288</v>
      </c>
      <c r="D5" s="148">
        <v>-2.73367811539511</v>
      </c>
      <c r="E5" s="147">
        <v>4318.1795</v>
      </c>
      <c r="F5" s="148">
        <v>-4.1</v>
      </c>
      <c r="G5" s="147">
        <v>6745.1007</v>
      </c>
      <c r="H5" s="148">
        <v>-3.91995462297656</v>
      </c>
      <c r="I5" s="147">
        <v>9112</v>
      </c>
      <c r="J5" s="148">
        <v>-4.4</v>
      </c>
    </row>
    <row r="6" ht="26.1" customHeight="1" spans="1:10">
      <c r="A6" s="260" t="s">
        <v>252</v>
      </c>
      <c r="B6" s="261" t="s">
        <v>70</v>
      </c>
      <c r="C6" s="147">
        <v>165.042875</v>
      </c>
      <c r="D6" s="148">
        <v>4.37418162650518</v>
      </c>
      <c r="E6" s="147">
        <v>21.9576</v>
      </c>
      <c r="F6" s="148">
        <v>-7.8</v>
      </c>
      <c r="G6" s="147">
        <v>35.36975</v>
      </c>
      <c r="H6" s="148">
        <v>-2.96744228792152</v>
      </c>
      <c r="I6" s="147">
        <v>49.25</v>
      </c>
      <c r="J6" s="148">
        <v>-0.98</v>
      </c>
    </row>
    <row r="7" ht="26.1" customHeight="1" spans="1:10">
      <c r="A7" s="258" t="s">
        <v>253</v>
      </c>
      <c r="B7" s="259"/>
      <c r="C7" s="212"/>
      <c r="D7" s="190"/>
      <c r="E7" s="212"/>
      <c r="F7" s="190"/>
      <c r="G7" s="212"/>
      <c r="H7" s="190"/>
      <c r="I7" s="212"/>
      <c r="J7" s="190"/>
    </row>
    <row r="8" ht="26.1" customHeight="1" spans="1:10">
      <c r="A8" s="260" t="s">
        <v>254</v>
      </c>
      <c r="B8" s="261" t="s">
        <v>68</v>
      </c>
      <c r="C8" s="147">
        <v>1.51716486</v>
      </c>
      <c r="D8" s="148">
        <v>3.41955419222903</v>
      </c>
      <c r="E8" s="147">
        <v>0.223</v>
      </c>
      <c r="F8" s="148">
        <v>6.79</v>
      </c>
      <c r="G8" s="147">
        <v>0.3661</v>
      </c>
      <c r="H8" s="148">
        <v>5.85598095398015</v>
      </c>
      <c r="I8" s="147">
        <v>0.4995139</v>
      </c>
      <c r="J8" s="148">
        <v>5.24076193539771</v>
      </c>
    </row>
    <row r="9" ht="26.1" customHeight="1" spans="1:10">
      <c r="A9" s="260" t="s">
        <v>255</v>
      </c>
      <c r="B9" s="261" t="s">
        <v>65</v>
      </c>
      <c r="C9" s="147">
        <v>254.42953489</v>
      </c>
      <c r="D9" s="148">
        <v>-1.48608075887182</v>
      </c>
      <c r="E9" s="147">
        <v>34.7765</v>
      </c>
      <c r="F9" s="148">
        <v>3.56</v>
      </c>
      <c r="G9" s="147">
        <v>57.93516333</v>
      </c>
      <c r="H9" s="148">
        <v>2.4078845504883</v>
      </c>
      <c r="I9" s="147">
        <v>79.71521216</v>
      </c>
      <c r="J9" s="148">
        <v>0.0446804264812641</v>
      </c>
    </row>
    <row r="10" ht="26.1" customHeight="1" spans="1:10">
      <c r="A10" s="260" t="s">
        <v>256</v>
      </c>
      <c r="B10" s="261" t="s">
        <v>183</v>
      </c>
      <c r="C10" s="147">
        <v>1410.0291</v>
      </c>
      <c r="D10" s="148">
        <v>-3.29018518518519</v>
      </c>
      <c r="E10" s="147">
        <v>226.3945</v>
      </c>
      <c r="F10" s="148">
        <v>-6.02</v>
      </c>
      <c r="G10" s="147">
        <v>341.3604</v>
      </c>
      <c r="H10" s="148">
        <v>-4.04750621065111</v>
      </c>
      <c r="I10" s="147">
        <v>459.6665</v>
      </c>
      <c r="J10" s="148">
        <v>-3.78509839250586</v>
      </c>
    </row>
    <row r="11" ht="26.1" customHeight="1" spans="1:10">
      <c r="A11" s="260" t="s">
        <v>257</v>
      </c>
      <c r="B11" s="261" t="s">
        <v>258</v>
      </c>
      <c r="C11" s="147">
        <v>11.45155064</v>
      </c>
      <c r="D11" s="148">
        <v>0.891163659430489</v>
      </c>
      <c r="E11" s="147">
        <v>1.7957</v>
      </c>
      <c r="F11" s="148">
        <v>-12.92</v>
      </c>
      <c r="G11" s="147">
        <v>2.70889335</v>
      </c>
      <c r="H11" s="148">
        <v>-8.71838262662287</v>
      </c>
      <c r="I11" s="147">
        <v>3.66131509</v>
      </c>
      <c r="J11" s="148">
        <v>-7.75063972675957</v>
      </c>
    </row>
    <row r="12" ht="26.1" customHeight="1" spans="1:10">
      <c r="A12" s="258" t="s">
        <v>259</v>
      </c>
      <c r="B12" s="259"/>
      <c r="C12" s="212"/>
      <c r="D12" s="190"/>
      <c r="E12" s="212"/>
      <c r="F12" s="190"/>
      <c r="G12" s="212"/>
      <c r="H12" s="190"/>
      <c r="I12" s="212"/>
      <c r="J12" s="190"/>
    </row>
    <row r="13" ht="26.1" customHeight="1" spans="1:10">
      <c r="A13" s="260" t="s">
        <v>254</v>
      </c>
      <c r="B13" s="261" t="s">
        <v>103</v>
      </c>
      <c r="C13" s="147">
        <v>5291.5254</v>
      </c>
      <c r="D13" s="148">
        <v>9.68818895522456</v>
      </c>
      <c r="E13" s="147">
        <v>872.94</v>
      </c>
      <c r="F13" s="148">
        <v>4.2</v>
      </c>
      <c r="G13" s="147">
        <v>1420.2713</v>
      </c>
      <c r="H13" s="148">
        <v>0.922260363233685</v>
      </c>
      <c r="I13" s="147">
        <v>1953</v>
      </c>
      <c r="J13" s="148">
        <v>-0.42</v>
      </c>
    </row>
    <row r="14" ht="26.1" customHeight="1" spans="1:10">
      <c r="A14" s="260" t="s">
        <v>255</v>
      </c>
      <c r="B14" s="261" t="s">
        <v>65</v>
      </c>
      <c r="C14" s="147">
        <v>188.35287263</v>
      </c>
      <c r="D14" s="148">
        <v>-0.813555229123963</v>
      </c>
      <c r="E14" s="147">
        <v>27.569</v>
      </c>
      <c r="F14" s="148">
        <v>-8.3</v>
      </c>
      <c r="G14" s="147">
        <v>47.42461228</v>
      </c>
      <c r="H14" s="148">
        <v>7.73375285856188</v>
      </c>
      <c r="I14" s="147">
        <v>62.619</v>
      </c>
      <c r="J14" s="148">
        <v>6.01</v>
      </c>
    </row>
    <row r="15" ht="26.1" customHeight="1" spans="1:10">
      <c r="A15" s="260" t="s">
        <v>256</v>
      </c>
      <c r="B15" s="261" t="s">
        <v>183</v>
      </c>
      <c r="C15" s="147">
        <v>794.78</v>
      </c>
      <c r="D15" s="148">
        <v>-4.45232359931913</v>
      </c>
      <c r="E15" s="147">
        <v>218.7762</v>
      </c>
      <c r="F15" s="148">
        <v>-17.3</v>
      </c>
      <c r="G15" s="147">
        <v>286.0449</v>
      </c>
      <c r="H15" s="148">
        <v>-15.5278547472538</v>
      </c>
      <c r="I15" s="147">
        <v>350</v>
      </c>
      <c r="J15" s="148">
        <v>-13.77</v>
      </c>
    </row>
    <row r="16" ht="26.1" customHeight="1" spans="1:10">
      <c r="A16" s="260" t="s">
        <v>257</v>
      </c>
      <c r="B16" s="261" t="s">
        <v>258</v>
      </c>
      <c r="C16" s="147">
        <v>1.89968082</v>
      </c>
      <c r="D16" s="148">
        <v>-6.84760339613423</v>
      </c>
      <c r="E16" s="147">
        <v>0.5409</v>
      </c>
      <c r="F16" s="148">
        <v>-19.6</v>
      </c>
      <c r="G16" s="147">
        <v>0.70190023</v>
      </c>
      <c r="H16" s="148">
        <v>-17.2084410513796</v>
      </c>
      <c r="I16" s="147">
        <v>0.8564</v>
      </c>
      <c r="J16" s="148">
        <v>-14.92</v>
      </c>
    </row>
    <row r="17" ht="26.1" customHeight="1" spans="1:10">
      <c r="A17" s="258" t="s">
        <v>260</v>
      </c>
      <c r="B17" s="259"/>
      <c r="C17" s="212"/>
      <c r="D17" s="190"/>
      <c r="E17" s="212"/>
      <c r="F17" s="190"/>
      <c r="G17" s="212"/>
      <c r="H17" s="190"/>
      <c r="I17" s="212"/>
      <c r="J17" s="190"/>
    </row>
    <row r="18" ht="26.1" customHeight="1" spans="1:10">
      <c r="A18" s="260" t="s">
        <v>261</v>
      </c>
      <c r="B18" s="261" t="s">
        <v>10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  <c r="G18" s="151">
        <v>7.06775364</v>
      </c>
      <c r="H18" s="152">
        <v>8.11224705687991</v>
      </c>
      <c r="I18" s="151">
        <v>9.58038761</v>
      </c>
      <c r="J18" s="152">
        <v>7.57848923711049</v>
      </c>
    </row>
    <row r="19" ht="26.1" customHeight="1" spans="1:10">
      <c r="A19" s="237" t="s">
        <v>262</v>
      </c>
      <c r="B19" s="238" t="s">
        <v>10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  <c r="G19" s="147">
        <v>0.042897</v>
      </c>
      <c r="H19" s="148">
        <v>3.14754256035395</v>
      </c>
      <c r="I19" s="147">
        <v>0.053723</v>
      </c>
      <c r="J19" s="148">
        <v>-1.4744988721184</v>
      </c>
    </row>
    <row r="20" ht="26.1" customHeight="1" spans="1:10">
      <c r="A20" s="237" t="s">
        <v>263</v>
      </c>
      <c r="B20" s="238" t="s">
        <v>10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  <c r="G20" s="147">
        <v>4.25795856</v>
      </c>
      <c r="H20" s="148">
        <v>15.6369615098139</v>
      </c>
      <c r="I20" s="147">
        <v>5.87452753</v>
      </c>
      <c r="J20" s="148">
        <v>14.5816370189379</v>
      </c>
    </row>
    <row r="21" ht="26.1" customHeight="1" spans="1:10">
      <c r="A21" s="262" t="s">
        <v>264</v>
      </c>
      <c r="B21" s="263" t="s">
        <v>10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  <c r="G21" s="147">
        <v>7.9129003982</v>
      </c>
      <c r="H21" s="148">
        <v>24.0967298003446</v>
      </c>
      <c r="I21" s="147">
        <v>10.8425599874</v>
      </c>
      <c r="J21" s="148">
        <v>21.096139151307</v>
      </c>
    </row>
    <row r="22" ht="26.1" customHeight="1" spans="1:10">
      <c r="A22" s="262" t="s">
        <v>265</v>
      </c>
      <c r="B22" s="263" t="s">
        <v>213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  <c r="G22" s="147">
        <v>5942.4059</v>
      </c>
      <c r="H22" s="148">
        <v>26.4398551883802</v>
      </c>
      <c r="I22" s="147">
        <v>8504.7548</v>
      </c>
      <c r="J22" s="148">
        <v>21.2551353315473</v>
      </c>
    </row>
    <row r="23" ht="26.1" customHeight="1" spans="1:10">
      <c r="A23" s="262" t="s">
        <v>266</v>
      </c>
      <c r="B23" s="263" t="s">
        <v>213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  <c r="G23" s="147">
        <v>5407.7759</v>
      </c>
      <c r="H23" s="148">
        <v>31.3377115680046</v>
      </c>
      <c r="I23" s="147">
        <v>7794.2848</v>
      </c>
      <c r="J23" s="148">
        <v>24.911539050249</v>
      </c>
    </row>
    <row r="24" ht="26.1" customHeight="1" spans="1:10">
      <c r="A24" s="262" t="s">
        <v>267</v>
      </c>
      <c r="B24" s="263" t="s">
        <v>213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  <c r="G24" s="147">
        <v>305.1112</v>
      </c>
      <c r="H24" s="148">
        <v>26.8401012854404</v>
      </c>
      <c r="I24" s="147">
        <v>407.5045</v>
      </c>
      <c r="J24" s="148">
        <v>24.3653621723505</v>
      </c>
    </row>
    <row r="25" ht="26.1" customHeight="1" spans="1:10">
      <c r="A25" s="262" t="s">
        <v>268</v>
      </c>
      <c r="B25" s="263" t="s">
        <v>213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  <c r="G25" s="147">
        <v>5101.5617</v>
      </c>
      <c r="H25" s="148">
        <v>31.6159383206386</v>
      </c>
      <c r="I25" s="147">
        <v>7385.3124</v>
      </c>
      <c r="J25" s="148">
        <v>24.9405821429954</v>
      </c>
    </row>
    <row r="26" ht="26.1" customHeight="1" spans="1:10">
      <c r="A26" s="264" t="s">
        <v>269</v>
      </c>
      <c r="B26" s="265" t="s">
        <v>213</v>
      </c>
      <c r="C26" s="154">
        <v>4.6481</v>
      </c>
      <c r="D26" s="155">
        <v>17.1868697055264</v>
      </c>
      <c r="E26" s="154">
        <v>0.7301</v>
      </c>
      <c r="F26" s="155">
        <v>33.1084776663628</v>
      </c>
      <c r="G26" s="154">
        <v>1.103</v>
      </c>
      <c r="H26" s="155">
        <v>35.5869698832207</v>
      </c>
      <c r="I26" s="154">
        <v>1.4679</v>
      </c>
      <c r="J26" s="155">
        <v>31.4380372492837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4.25"/>
  <cols>
    <col min="1" max="1" width="31.375" style="232" customWidth="1"/>
    <col min="2" max="2" width="9.625" style="232" customWidth="1"/>
    <col min="3" max="3" width="9.84166666666667" style="232" customWidth="1"/>
    <col min="4" max="8" width="9.525" style="232" customWidth="1"/>
    <col min="9" max="9" width="9.84166666666667" style="232" customWidth="1"/>
    <col min="10" max="10" width="9.525" style="232" customWidth="1"/>
    <col min="11" max="16384" width="9" style="232"/>
  </cols>
  <sheetData>
    <row r="1" ht="24.95" customHeight="1" spans="1:10">
      <c r="A1" s="136" t="s">
        <v>75</v>
      </c>
      <c r="B1" s="136"/>
      <c r="C1" s="136"/>
      <c r="D1" s="136"/>
      <c r="E1" s="136"/>
      <c r="F1" s="136"/>
      <c r="G1" s="136"/>
      <c r="H1" s="136"/>
      <c r="I1" s="136"/>
      <c r="J1" s="136"/>
    </row>
    <row r="2" ht="21" customHeight="1" spans="1:10">
      <c r="A2" s="137" t="s">
        <v>1</v>
      </c>
      <c r="B2" s="233" t="s">
        <v>93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</row>
    <row r="3" ht="21" customHeight="1" spans="1:10">
      <c r="A3" s="140"/>
      <c r="B3" s="234"/>
      <c r="C3" s="141" t="s">
        <v>7</v>
      </c>
      <c r="D3" s="142" t="s">
        <v>8</v>
      </c>
      <c r="E3" s="141" t="s">
        <v>7</v>
      </c>
      <c r="F3" s="142" t="s">
        <v>8</v>
      </c>
      <c r="G3" s="141" t="s">
        <v>7</v>
      </c>
      <c r="H3" s="142" t="s">
        <v>8</v>
      </c>
      <c r="I3" s="141" t="s">
        <v>7</v>
      </c>
      <c r="J3" s="142" t="s">
        <v>8</v>
      </c>
    </row>
    <row r="4" ht="24" customHeight="1" spans="1:10">
      <c r="A4" s="235" t="s">
        <v>75</v>
      </c>
      <c r="B4" s="236" t="s">
        <v>10</v>
      </c>
      <c r="C4" s="212"/>
      <c r="D4" s="190">
        <v>-11.3</v>
      </c>
      <c r="E4" s="212"/>
      <c r="F4" s="190">
        <v>8.6</v>
      </c>
      <c r="G4" s="212"/>
      <c r="H4" s="190">
        <v>8.7</v>
      </c>
      <c r="I4" s="212"/>
      <c r="J4" s="190">
        <v>4.7</v>
      </c>
    </row>
    <row r="5" ht="24" customHeight="1" spans="1:10">
      <c r="A5" s="237" t="s">
        <v>270</v>
      </c>
      <c r="B5" s="238" t="s">
        <v>10</v>
      </c>
      <c r="C5" s="147"/>
      <c r="D5" s="148">
        <v>-2.3</v>
      </c>
      <c r="E5" s="147"/>
      <c r="F5" s="148">
        <v>21.2</v>
      </c>
      <c r="G5" s="147"/>
      <c r="H5" s="148">
        <v>24.7</v>
      </c>
      <c r="I5" s="147"/>
      <c r="J5" s="148">
        <v>17.000681865725</v>
      </c>
    </row>
    <row r="6" ht="24" customHeight="1" spans="1:10">
      <c r="A6" s="237" t="s">
        <v>271</v>
      </c>
      <c r="B6" s="238" t="s">
        <v>10</v>
      </c>
      <c r="C6" s="147"/>
      <c r="D6" s="148">
        <v>-15.3</v>
      </c>
      <c r="E6" s="147"/>
      <c r="F6" s="148">
        <v>61.9</v>
      </c>
      <c r="G6" s="147"/>
      <c r="H6" s="148">
        <v>59.1</v>
      </c>
      <c r="I6" s="147"/>
      <c r="J6" s="148">
        <v>48.8</v>
      </c>
    </row>
    <row r="7" ht="24" customHeight="1" spans="1:10">
      <c r="A7" s="237" t="s">
        <v>272</v>
      </c>
      <c r="B7" s="238" t="s">
        <v>10</v>
      </c>
      <c r="C7" s="147"/>
      <c r="D7" s="148">
        <v>-16</v>
      </c>
      <c r="E7" s="147"/>
      <c r="F7" s="148">
        <v>94.6</v>
      </c>
      <c r="G7" s="147"/>
      <c r="H7" s="148">
        <v>88.1</v>
      </c>
      <c r="I7" s="147"/>
      <c r="J7" s="148">
        <v>62.7</v>
      </c>
    </row>
    <row r="8" ht="24" customHeight="1" spans="1:10">
      <c r="A8" s="237" t="s">
        <v>273</v>
      </c>
      <c r="B8" s="238" t="s">
        <v>10</v>
      </c>
      <c r="C8" s="147"/>
      <c r="D8" s="148">
        <v>-26.4</v>
      </c>
      <c r="E8" s="147"/>
      <c r="F8" s="148">
        <v>42.5</v>
      </c>
      <c r="G8" s="147"/>
      <c r="H8" s="148">
        <v>12.3</v>
      </c>
      <c r="I8" s="147"/>
      <c r="J8" s="148">
        <v>15.3</v>
      </c>
    </row>
    <row r="9" ht="24" customHeight="1" spans="1:10">
      <c r="A9" s="237" t="s">
        <v>274</v>
      </c>
      <c r="B9" s="238" t="s">
        <v>10</v>
      </c>
      <c r="C9" s="147"/>
      <c r="D9" s="148">
        <v>12.7</v>
      </c>
      <c r="E9" s="147"/>
      <c r="F9" s="148">
        <v>0.6</v>
      </c>
      <c r="G9" s="147"/>
      <c r="H9" s="148">
        <v>9.4</v>
      </c>
      <c r="I9" s="147"/>
      <c r="J9" s="148">
        <v>5</v>
      </c>
    </row>
    <row r="10" ht="24" customHeight="1" spans="1:10">
      <c r="A10" s="237" t="s">
        <v>275</v>
      </c>
      <c r="B10" s="238" t="s">
        <v>10</v>
      </c>
      <c r="C10" s="147"/>
      <c r="D10" s="148">
        <v>18.4</v>
      </c>
      <c r="E10" s="147"/>
      <c r="F10" s="148">
        <v>4.8</v>
      </c>
      <c r="G10" s="147"/>
      <c r="H10" s="148">
        <v>0</v>
      </c>
      <c r="I10" s="147"/>
      <c r="J10" s="148">
        <v>-10</v>
      </c>
    </row>
    <row r="11" ht="24" customHeight="1" spans="1:10">
      <c r="A11" s="237" t="s">
        <v>276</v>
      </c>
      <c r="B11" s="238" t="s">
        <v>10</v>
      </c>
      <c r="C11" s="147"/>
      <c r="D11" s="148">
        <v>17.2</v>
      </c>
      <c r="E11" s="147"/>
      <c r="F11" s="148">
        <v>20.8</v>
      </c>
      <c r="G11" s="147"/>
      <c r="H11" s="148">
        <v>46.3</v>
      </c>
      <c r="I11" s="147"/>
      <c r="J11" s="148">
        <v>47.2</v>
      </c>
    </row>
    <row r="12" ht="24" customHeight="1" spans="1:10">
      <c r="A12" s="237" t="s">
        <v>277</v>
      </c>
      <c r="B12" s="238" t="s">
        <v>10</v>
      </c>
      <c r="C12" s="147"/>
      <c r="D12" s="148">
        <v>-37.6</v>
      </c>
      <c r="E12" s="147"/>
      <c r="F12" s="148">
        <v>-25.2</v>
      </c>
      <c r="G12" s="147"/>
      <c r="H12" s="148">
        <v>-35.6</v>
      </c>
      <c r="I12" s="147"/>
      <c r="J12" s="148">
        <v>-31.9</v>
      </c>
    </row>
    <row r="13" ht="24" customHeight="1" spans="1:10">
      <c r="A13" s="237" t="s">
        <v>278</v>
      </c>
      <c r="B13" s="238" t="s">
        <v>10</v>
      </c>
      <c r="C13" s="147"/>
      <c r="D13" s="148">
        <v>-61.4</v>
      </c>
      <c r="E13" s="147"/>
      <c r="F13" s="148">
        <v>-59.5</v>
      </c>
      <c r="G13" s="147"/>
      <c r="H13" s="148">
        <v>-41.3</v>
      </c>
      <c r="I13" s="147"/>
      <c r="J13" s="148">
        <v>-39.8</v>
      </c>
    </row>
    <row r="14" ht="24" customHeight="1" spans="1:10">
      <c r="A14" s="237" t="s">
        <v>279</v>
      </c>
      <c r="B14" s="238" t="s">
        <v>10</v>
      </c>
      <c r="C14" s="147"/>
      <c r="D14" s="148">
        <v>12.7</v>
      </c>
      <c r="E14" s="147"/>
      <c r="F14" s="148">
        <v>0.6</v>
      </c>
      <c r="G14" s="147"/>
      <c r="H14" s="148">
        <v>9.2</v>
      </c>
      <c r="I14" s="147"/>
      <c r="J14" s="148">
        <v>4.9</v>
      </c>
    </row>
    <row r="15" ht="24" customHeight="1" spans="1:10">
      <c r="A15" s="237" t="s">
        <v>280</v>
      </c>
      <c r="B15" s="238" t="s">
        <v>10</v>
      </c>
      <c r="C15" s="147"/>
      <c r="D15" s="148">
        <v>-29.6</v>
      </c>
      <c r="E15" s="147"/>
      <c r="F15" s="148">
        <v>19.9</v>
      </c>
      <c r="G15" s="147"/>
      <c r="H15" s="148">
        <v>9.5</v>
      </c>
      <c r="I15" s="147"/>
      <c r="J15" s="148">
        <v>5.8</v>
      </c>
    </row>
    <row r="16" ht="24" customHeight="1" spans="1:10">
      <c r="A16" s="239" t="s">
        <v>281</v>
      </c>
      <c r="B16" s="240" t="s">
        <v>166</v>
      </c>
      <c r="C16" s="241">
        <v>1483</v>
      </c>
      <c r="D16" s="190">
        <v>-2.3</v>
      </c>
      <c r="E16" s="241">
        <v>627</v>
      </c>
      <c r="F16" s="190">
        <v>11.4</v>
      </c>
      <c r="G16" s="241">
        <v>842</v>
      </c>
      <c r="H16" s="190">
        <v>17.6</v>
      </c>
      <c r="I16" s="241">
        <v>926</v>
      </c>
      <c r="J16" s="190">
        <v>13.2</v>
      </c>
    </row>
    <row r="17" ht="24" customHeight="1" spans="1:10">
      <c r="A17" s="237" t="s">
        <v>282</v>
      </c>
      <c r="B17" s="238" t="s">
        <v>166</v>
      </c>
      <c r="C17" s="242">
        <v>643</v>
      </c>
      <c r="D17" s="148">
        <v>4.2</v>
      </c>
      <c r="E17" s="242">
        <v>350</v>
      </c>
      <c r="F17" s="148">
        <v>12.2</v>
      </c>
      <c r="G17" s="242">
        <v>447</v>
      </c>
      <c r="H17" s="148">
        <v>17.3</v>
      </c>
      <c r="I17" s="242">
        <v>480</v>
      </c>
      <c r="J17" s="148">
        <v>13.2</v>
      </c>
    </row>
    <row r="18" ht="24" customHeight="1" spans="1:10">
      <c r="A18" s="237" t="s">
        <v>283</v>
      </c>
      <c r="B18" s="238" t="s">
        <v>166</v>
      </c>
      <c r="C18" s="242">
        <v>701</v>
      </c>
      <c r="D18" s="148">
        <v>7.7</v>
      </c>
      <c r="E18" s="242">
        <v>290</v>
      </c>
      <c r="F18" s="148">
        <v>7.4</v>
      </c>
      <c r="G18" s="242">
        <v>390</v>
      </c>
      <c r="H18" s="148">
        <v>15.7</v>
      </c>
      <c r="I18" s="242">
        <v>430</v>
      </c>
      <c r="J18" s="148">
        <v>11.4</v>
      </c>
    </row>
    <row r="19" ht="24" customHeight="1" spans="1:10">
      <c r="A19" s="237" t="s">
        <v>284</v>
      </c>
      <c r="B19" s="238" t="s">
        <v>166</v>
      </c>
      <c r="C19" s="242">
        <v>844</v>
      </c>
      <c r="D19" s="148">
        <v>8.3</v>
      </c>
      <c r="E19" s="242">
        <v>678</v>
      </c>
      <c r="F19" s="148">
        <v>15.3</v>
      </c>
      <c r="G19" s="242">
        <v>718</v>
      </c>
      <c r="H19" s="148">
        <v>15.4</v>
      </c>
      <c r="I19" s="242">
        <v>736</v>
      </c>
      <c r="J19" s="148">
        <v>13.8</v>
      </c>
    </row>
    <row r="20" ht="24" customHeight="1" spans="1:10">
      <c r="A20" s="237" t="s">
        <v>285</v>
      </c>
      <c r="B20" s="238" t="s">
        <v>166</v>
      </c>
      <c r="C20" s="242">
        <v>76</v>
      </c>
      <c r="D20" s="148">
        <v>18.8</v>
      </c>
      <c r="E20" s="242">
        <v>29</v>
      </c>
      <c r="F20" s="148">
        <v>-14.7</v>
      </c>
      <c r="G20" s="242">
        <v>32</v>
      </c>
      <c r="H20" s="148">
        <v>-20</v>
      </c>
      <c r="I20" s="242">
        <v>34</v>
      </c>
      <c r="J20" s="148">
        <v>-22.7272727272727</v>
      </c>
    </row>
    <row r="21" ht="24" customHeight="1" spans="1:10">
      <c r="A21" s="239" t="s">
        <v>286</v>
      </c>
      <c r="B21" s="240" t="s">
        <v>166</v>
      </c>
      <c r="C21" s="241">
        <v>360</v>
      </c>
      <c r="D21" s="190">
        <v>-6</v>
      </c>
      <c r="E21" s="241">
        <v>332</v>
      </c>
      <c r="F21" s="190">
        <v>-3.2</v>
      </c>
      <c r="G21" s="241">
        <v>336</v>
      </c>
      <c r="H21" s="190">
        <v>-2</v>
      </c>
      <c r="I21" s="241">
        <v>337</v>
      </c>
      <c r="J21" s="190">
        <v>-2.9</v>
      </c>
    </row>
    <row r="22" ht="24" customHeight="1" spans="1:10">
      <c r="A22" s="239" t="s">
        <v>287</v>
      </c>
      <c r="B22" s="240" t="s">
        <v>42</v>
      </c>
      <c r="C22" s="212">
        <v>3255.96</v>
      </c>
      <c r="D22" s="190">
        <v>-15</v>
      </c>
      <c r="E22" s="212">
        <v>2874.95</v>
      </c>
      <c r="F22" s="190">
        <v>-10.8</v>
      </c>
      <c r="G22" s="212">
        <v>2884.84</v>
      </c>
      <c r="H22" s="190">
        <v>-10.6</v>
      </c>
      <c r="I22" s="212">
        <v>2885.0734</v>
      </c>
      <c r="J22" s="190">
        <v>-10.9814418152635</v>
      </c>
    </row>
    <row r="23" ht="24" customHeight="1" spans="1:10">
      <c r="A23" s="237" t="s">
        <v>288</v>
      </c>
      <c r="B23" s="238" t="s">
        <v>42</v>
      </c>
      <c r="C23" s="147">
        <v>2341.99</v>
      </c>
      <c r="D23" s="148">
        <v>-14.9</v>
      </c>
      <c r="E23" s="147">
        <v>2025.08</v>
      </c>
      <c r="F23" s="148">
        <v>-11.9</v>
      </c>
      <c r="G23" s="147">
        <v>2033.32</v>
      </c>
      <c r="H23" s="148">
        <v>-12</v>
      </c>
      <c r="I23" s="147">
        <v>2030.9314</v>
      </c>
      <c r="J23" s="148">
        <v>-12.5697103609168</v>
      </c>
    </row>
    <row r="24" s="232" customFormat="1" ht="24" customHeight="1" spans="1:10">
      <c r="A24" s="239" t="s">
        <v>289</v>
      </c>
      <c r="B24" s="240" t="s">
        <v>42</v>
      </c>
      <c r="C24" s="243">
        <v>255.4</v>
      </c>
      <c r="D24" s="244">
        <v>-33.4</v>
      </c>
      <c r="E24" s="243">
        <v>47.35</v>
      </c>
      <c r="F24" s="244">
        <v>27.5</v>
      </c>
      <c r="G24" s="243">
        <v>68.63</v>
      </c>
      <c r="H24" s="244">
        <v>13.9</v>
      </c>
      <c r="I24" s="243">
        <v>89.2031</v>
      </c>
      <c r="J24" s="244">
        <v>9.50029338184568</v>
      </c>
    </row>
    <row r="25" s="232" customFormat="1" ht="24" customHeight="1" spans="1:10">
      <c r="A25" s="245" t="s">
        <v>288</v>
      </c>
      <c r="B25" s="246" t="s">
        <v>42</v>
      </c>
      <c r="C25" s="247">
        <v>237.42</v>
      </c>
      <c r="D25" s="248">
        <v>-27.4</v>
      </c>
      <c r="E25" s="247">
        <v>43</v>
      </c>
      <c r="F25" s="248">
        <v>24.6</v>
      </c>
      <c r="G25" s="247">
        <v>63.31</v>
      </c>
      <c r="H25" s="248">
        <v>12</v>
      </c>
      <c r="I25" s="247">
        <v>81.6473</v>
      </c>
      <c r="J25" s="248">
        <v>6.58652069987819</v>
      </c>
    </row>
    <row r="26" s="232" customFormat="1" ht="24" customHeight="1" spans="1:10">
      <c r="A26" s="249" t="s">
        <v>290</v>
      </c>
      <c r="B26" s="250" t="s">
        <v>10</v>
      </c>
      <c r="C26" s="243">
        <v>229.04</v>
      </c>
      <c r="D26" s="244">
        <v>-34.4</v>
      </c>
      <c r="E26" s="243">
        <v>39.28</v>
      </c>
      <c r="F26" s="244">
        <v>19.5</v>
      </c>
      <c r="G26" s="243">
        <v>57.83</v>
      </c>
      <c r="H26" s="244">
        <v>6.1</v>
      </c>
      <c r="I26" s="243">
        <v>74.197</v>
      </c>
      <c r="J26" s="244">
        <v>0.515875918836244</v>
      </c>
    </row>
    <row r="27" s="232" customFormat="1" ht="24" customHeight="1" spans="1:10">
      <c r="A27" s="251" t="s">
        <v>288</v>
      </c>
      <c r="B27" s="252" t="s">
        <v>10</v>
      </c>
      <c r="C27" s="253">
        <v>214.79</v>
      </c>
      <c r="D27" s="254">
        <v>-28.7</v>
      </c>
      <c r="E27" s="253">
        <v>36.17</v>
      </c>
      <c r="F27" s="254">
        <v>19.9</v>
      </c>
      <c r="G27" s="253">
        <v>53.81</v>
      </c>
      <c r="H27" s="254">
        <v>6.4</v>
      </c>
      <c r="I27" s="253">
        <v>69.0485</v>
      </c>
      <c r="J27" s="254">
        <v>0.446746793053393</v>
      </c>
    </row>
    <row r="29" s="232" customFormat="1" ht="18" customHeight="1" spans="1:10">
      <c r="A29" s="255" t="s">
        <v>291</v>
      </c>
      <c r="B29" s="255"/>
      <c r="C29" s="255"/>
      <c r="D29" s="255"/>
      <c r="E29" s="255"/>
      <c r="F29" s="255"/>
      <c r="G29" s="255"/>
      <c r="H29" s="255"/>
      <c r="I29" s="255"/>
      <c r="J29" s="255"/>
    </row>
  </sheetData>
  <mergeCells count="8">
    <mergeCell ref="A1:J1"/>
    <mergeCell ref="C2:D2"/>
    <mergeCell ref="E2:F2"/>
    <mergeCell ref="G2:H2"/>
    <mergeCell ref="I2:J2"/>
    <mergeCell ref="A29:J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X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4.25"/>
  <cols>
    <col min="1" max="1" width="30.1416666666667" style="134" customWidth="1"/>
    <col min="2" max="9" width="8.88333333333333" style="134" customWidth="1"/>
    <col min="10" max="154" width="9" style="134"/>
    <col min="155" max="16384" width="9" style="135"/>
  </cols>
  <sheetData>
    <row r="1" ht="28.5" customHeight="1" spans="1:154">
      <c r="A1" s="136" t="s">
        <v>76</v>
      </c>
      <c r="B1" s="136"/>
      <c r="C1" s="136"/>
      <c r="D1" s="136"/>
      <c r="E1" s="136"/>
      <c r="F1" s="136"/>
      <c r="G1" s="136"/>
      <c r="H1" s="136"/>
      <c r="I1" s="136"/>
    </row>
    <row r="2" ht="20.85" customHeight="1" spans="1:154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0.85" customHeight="1" spans="1:154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s="213" customFormat="1" ht="20.85" customHeight="1" spans="1:154">
      <c r="A4" s="214" t="s">
        <v>292</v>
      </c>
      <c r="B4" s="215">
        <v>1987.45464</v>
      </c>
      <c r="C4" s="216">
        <v>1.53</v>
      </c>
      <c r="D4" s="215">
        <v>259.8447</v>
      </c>
      <c r="E4" s="216">
        <v>1.01</v>
      </c>
      <c r="F4" s="215">
        <v>381.62659</v>
      </c>
      <c r="G4" s="216">
        <v>1.6495</v>
      </c>
      <c r="H4" s="215">
        <v>504.339</v>
      </c>
      <c r="I4" s="216">
        <v>1.84</v>
      </c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</row>
    <row r="5" s="213" customFormat="1" ht="20.85" customHeight="1" spans="1:154">
      <c r="A5" s="218" t="s">
        <v>293</v>
      </c>
      <c r="B5" s="219"/>
      <c r="C5" s="220"/>
      <c r="D5" s="219"/>
      <c r="E5" s="220"/>
      <c r="F5" s="219"/>
      <c r="G5" s="220"/>
      <c r="H5" s="219"/>
      <c r="I5" s="220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</row>
    <row r="6" ht="21" customHeight="1" spans="1:154">
      <c r="A6" s="221" t="s">
        <v>294</v>
      </c>
      <c r="B6" s="222">
        <v>1602.89825</v>
      </c>
      <c r="C6" s="223">
        <v>1.43</v>
      </c>
      <c r="D6" s="222">
        <v>209.03322</v>
      </c>
      <c r="E6" s="223">
        <v>0.75</v>
      </c>
      <c r="F6" s="222">
        <v>304.89247</v>
      </c>
      <c r="G6" s="223">
        <v>1.46</v>
      </c>
      <c r="H6" s="222">
        <v>403.72916</v>
      </c>
      <c r="I6" s="223">
        <v>1.67</v>
      </c>
    </row>
    <row r="7" ht="21" customHeight="1" spans="1:154">
      <c r="A7" s="221" t="s">
        <v>295</v>
      </c>
      <c r="B7" s="222">
        <v>384.55639</v>
      </c>
      <c r="C7" s="223">
        <v>1.93</v>
      </c>
      <c r="D7" s="222">
        <v>50.81148</v>
      </c>
      <c r="E7" s="223">
        <v>2.08</v>
      </c>
      <c r="F7" s="222">
        <v>76.73412</v>
      </c>
      <c r="G7" s="223">
        <v>2.39</v>
      </c>
      <c r="H7" s="222">
        <v>100.60984</v>
      </c>
      <c r="I7" s="223">
        <v>2.54</v>
      </c>
    </row>
    <row r="8" ht="21" customHeight="1" spans="1:154">
      <c r="A8" s="218" t="s">
        <v>296</v>
      </c>
      <c r="B8" s="222"/>
      <c r="C8" s="224"/>
      <c r="D8" s="222"/>
      <c r="E8" s="224"/>
      <c r="F8" s="222"/>
      <c r="G8" s="224"/>
      <c r="H8" s="222"/>
      <c r="I8" s="224"/>
    </row>
    <row r="9" ht="21" customHeight="1" spans="1:154">
      <c r="A9" s="221" t="s">
        <v>297</v>
      </c>
      <c r="B9" s="225">
        <v>1738.4543</v>
      </c>
      <c r="C9" s="223">
        <v>1.5</v>
      </c>
      <c r="D9" s="225">
        <v>227.47418</v>
      </c>
      <c r="E9" s="223">
        <v>1.09</v>
      </c>
      <c r="F9" s="225">
        <v>335.00738</v>
      </c>
      <c r="G9" s="223">
        <v>1.76</v>
      </c>
      <c r="H9" s="225">
        <v>442.41886</v>
      </c>
      <c r="I9" s="223">
        <v>1.94</v>
      </c>
    </row>
    <row r="10" ht="21" customHeight="1" spans="1:154">
      <c r="A10" s="221" t="s">
        <v>298</v>
      </c>
      <c r="B10" s="225">
        <v>249.00034</v>
      </c>
      <c r="C10" s="223">
        <v>1.71</v>
      </c>
      <c r="D10" s="225">
        <v>32.37052</v>
      </c>
      <c r="E10" s="223">
        <v>0.43</v>
      </c>
      <c r="F10" s="225">
        <v>46.61921</v>
      </c>
      <c r="G10" s="223">
        <v>0.84</v>
      </c>
      <c r="H10" s="225">
        <v>61.92014</v>
      </c>
      <c r="I10" s="223">
        <v>1.11</v>
      </c>
    </row>
    <row r="11" s="213" customFormat="1" ht="21" customHeight="1" spans="1:154">
      <c r="A11" s="218" t="s">
        <v>299</v>
      </c>
      <c r="B11" s="219"/>
      <c r="C11" s="226"/>
      <c r="D11" s="219"/>
      <c r="E11" s="226"/>
      <c r="F11" s="219"/>
      <c r="G11" s="226"/>
      <c r="H11" s="219"/>
      <c r="I11" s="226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</row>
    <row r="12" ht="21" customHeight="1" spans="1:154">
      <c r="A12" s="221" t="s">
        <v>300</v>
      </c>
      <c r="B12" s="225">
        <v>48.75533</v>
      </c>
      <c r="C12" s="223">
        <v>11.4</v>
      </c>
      <c r="D12" s="225">
        <v>9.15935</v>
      </c>
      <c r="E12" s="223">
        <v>11.9</v>
      </c>
      <c r="F12" s="225">
        <v>13.44007</v>
      </c>
      <c r="G12" s="223">
        <v>15.5</v>
      </c>
      <c r="H12" s="225">
        <v>17.36406</v>
      </c>
      <c r="I12" s="223">
        <v>17.2</v>
      </c>
    </row>
    <row r="13" ht="21" customHeight="1" spans="1:154">
      <c r="A13" s="221" t="s">
        <v>301</v>
      </c>
      <c r="B13" s="222">
        <v>2.28165</v>
      </c>
      <c r="C13" s="223">
        <v>-15.2</v>
      </c>
      <c r="D13" s="222">
        <v>0.40898</v>
      </c>
      <c r="E13" s="223">
        <v>7.4</v>
      </c>
      <c r="F13" s="222">
        <v>0.587</v>
      </c>
      <c r="G13" s="223">
        <v>7.9</v>
      </c>
      <c r="H13" s="222">
        <v>0.7411</v>
      </c>
      <c r="I13" s="223">
        <v>5.8</v>
      </c>
    </row>
    <row r="14" ht="21" customHeight="1" spans="1:154">
      <c r="A14" s="227" t="s">
        <v>302</v>
      </c>
      <c r="B14" s="222">
        <v>5.75335</v>
      </c>
      <c r="C14" s="228">
        <v>-18.8</v>
      </c>
      <c r="D14" s="222">
        <v>1.28296</v>
      </c>
      <c r="E14" s="228">
        <v>-4.2</v>
      </c>
      <c r="F14" s="222">
        <v>1.62407</v>
      </c>
      <c r="G14" s="228">
        <v>-3.6</v>
      </c>
      <c r="H14" s="222">
        <v>2.02586</v>
      </c>
      <c r="I14" s="228">
        <v>-4.2</v>
      </c>
    </row>
    <row r="15" ht="21" customHeight="1" spans="1:154">
      <c r="A15" s="221" t="s">
        <v>303</v>
      </c>
      <c r="B15" s="225">
        <v>0.90605</v>
      </c>
      <c r="C15" s="223">
        <v>-10.5</v>
      </c>
      <c r="D15" s="225">
        <v>0.21192</v>
      </c>
      <c r="E15" s="223">
        <v>-10.5</v>
      </c>
      <c r="F15" s="225">
        <v>0.27737</v>
      </c>
      <c r="G15" s="223">
        <v>-13</v>
      </c>
      <c r="H15" s="225">
        <v>0.33834</v>
      </c>
      <c r="I15" s="223">
        <v>-15.1</v>
      </c>
    </row>
    <row r="16" ht="21" customHeight="1" spans="1:154">
      <c r="A16" s="227" t="s">
        <v>304</v>
      </c>
      <c r="B16" s="222">
        <v>0.71257</v>
      </c>
      <c r="C16" s="228">
        <v>-12.2</v>
      </c>
      <c r="D16" s="222">
        <v>0.13677</v>
      </c>
      <c r="E16" s="228">
        <v>-7.1</v>
      </c>
      <c r="F16" s="222">
        <v>0.19733</v>
      </c>
      <c r="G16" s="228">
        <v>-8.3</v>
      </c>
      <c r="H16" s="222">
        <v>0.24476</v>
      </c>
      <c r="I16" s="228">
        <v>-8.2</v>
      </c>
    </row>
    <row r="17" ht="21" customHeight="1" spans="1:9">
      <c r="A17" s="221" t="s">
        <v>305</v>
      </c>
      <c r="B17" s="225">
        <v>0.95042</v>
      </c>
      <c r="C17" s="223">
        <v>-48.7</v>
      </c>
      <c r="D17" s="225">
        <v>0.23493</v>
      </c>
      <c r="E17" s="223">
        <v>-27.7</v>
      </c>
      <c r="F17" s="225">
        <v>0.32222</v>
      </c>
      <c r="G17" s="223">
        <v>-22.6</v>
      </c>
      <c r="H17" s="225">
        <v>0.40063</v>
      </c>
      <c r="I17" s="223">
        <v>-14</v>
      </c>
    </row>
    <row r="18" ht="21" customHeight="1" spans="1:9">
      <c r="A18" s="221" t="s">
        <v>306</v>
      </c>
      <c r="B18" s="222">
        <v>6.06175</v>
      </c>
      <c r="C18" s="223">
        <v>-6.8</v>
      </c>
      <c r="D18" s="222">
        <v>1.0766</v>
      </c>
      <c r="E18" s="223">
        <v>-1.6</v>
      </c>
      <c r="F18" s="222">
        <v>1.59166</v>
      </c>
      <c r="G18" s="223">
        <v>-1</v>
      </c>
      <c r="H18" s="222">
        <v>2.0781</v>
      </c>
      <c r="I18" s="223">
        <v>0.1</v>
      </c>
    </row>
    <row r="19" ht="21" customHeight="1" spans="1:9">
      <c r="A19" s="227" t="s">
        <v>307</v>
      </c>
      <c r="B19" s="222">
        <v>0.1417</v>
      </c>
      <c r="C19" s="228">
        <v>5.3</v>
      </c>
      <c r="D19" s="222">
        <v>0.03045</v>
      </c>
      <c r="E19" s="228">
        <v>2.3</v>
      </c>
      <c r="F19" s="222">
        <v>0.04177</v>
      </c>
      <c r="G19" s="228">
        <v>-4.5</v>
      </c>
      <c r="H19" s="222">
        <v>0.05446</v>
      </c>
      <c r="I19" s="228">
        <v>-0.1</v>
      </c>
    </row>
    <row r="20" ht="21" customHeight="1" spans="1:9">
      <c r="A20" s="227" t="s">
        <v>308</v>
      </c>
      <c r="B20" s="222">
        <v>0.05149</v>
      </c>
      <c r="C20" s="228">
        <v>-19.5</v>
      </c>
      <c r="D20" s="222">
        <v>0.01097</v>
      </c>
      <c r="E20" s="228">
        <v>-38</v>
      </c>
      <c r="F20" s="222">
        <v>0.01359</v>
      </c>
      <c r="G20" s="228">
        <v>-33.7</v>
      </c>
      <c r="H20" s="222">
        <v>0.01623</v>
      </c>
      <c r="I20" s="228">
        <v>-30.3</v>
      </c>
    </row>
    <row r="21" ht="21" customHeight="1" spans="1:9">
      <c r="A21" s="227" t="s">
        <v>309</v>
      </c>
      <c r="B21" s="222">
        <v>3.36469</v>
      </c>
      <c r="C21" s="228">
        <v>5.9</v>
      </c>
      <c r="D21" s="222">
        <v>0.24845</v>
      </c>
      <c r="E21" s="228">
        <v>5.2</v>
      </c>
      <c r="F21" s="222">
        <v>0.66642</v>
      </c>
      <c r="G21" s="228">
        <v>14.3</v>
      </c>
      <c r="H21" s="222">
        <v>1.17808</v>
      </c>
      <c r="I21" s="228">
        <v>10</v>
      </c>
    </row>
    <row r="22" ht="21" customHeight="1" spans="1:9">
      <c r="A22" s="227" t="s">
        <v>310</v>
      </c>
      <c r="B22" s="222">
        <v>6.00923</v>
      </c>
      <c r="C22" s="228">
        <v>7.7</v>
      </c>
      <c r="D22" s="222">
        <v>0.73234</v>
      </c>
      <c r="E22" s="228">
        <v>-18.4</v>
      </c>
      <c r="F22" s="222">
        <v>1.19076</v>
      </c>
      <c r="G22" s="228">
        <v>-3.9</v>
      </c>
      <c r="H22" s="222">
        <v>1.77617</v>
      </c>
      <c r="I22" s="228">
        <v>4.5</v>
      </c>
    </row>
    <row r="23" ht="21" customHeight="1" spans="1:9">
      <c r="A23" s="221" t="s">
        <v>311</v>
      </c>
      <c r="B23" s="222">
        <v>16.20649</v>
      </c>
      <c r="C23" s="223">
        <v>-0.1</v>
      </c>
      <c r="D23" s="222">
        <v>2.85577</v>
      </c>
      <c r="E23" s="223">
        <v>4.4</v>
      </c>
      <c r="F23" s="222">
        <v>4.30174</v>
      </c>
      <c r="G23" s="223">
        <v>2.5</v>
      </c>
      <c r="H23" s="222">
        <v>5.66688</v>
      </c>
      <c r="I23" s="223">
        <v>2.9</v>
      </c>
    </row>
    <row r="24" ht="21" customHeight="1" spans="1:9">
      <c r="A24" s="227" t="s">
        <v>312</v>
      </c>
      <c r="B24" s="222">
        <v>0.23287</v>
      </c>
      <c r="C24" s="228">
        <v>-40.8</v>
      </c>
      <c r="D24" s="222">
        <v>0.02298</v>
      </c>
      <c r="E24" s="228">
        <v>-35.4</v>
      </c>
      <c r="F24" s="222">
        <v>0.03497</v>
      </c>
      <c r="G24" s="228">
        <v>-41.5</v>
      </c>
      <c r="H24" s="222">
        <v>0.06597</v>
      </c>
      <c r="I24" s="228">
        <v>-33.3</v>
      </c>
    </row>
    <row r="25" ht="21" customHeight="1" spans="1:9">
      <c r="A25" s="221" t="s">
        <v>313</v>
      </c>
      <c r="B25" s="222">
        <v>0.18217</v>
      </c>
      <c r="C25" s="223">
        <v>-35.6</v>
      </c>
      <c r="D25" s="222">
        <v>0.01545</v>
      </c>
      <c r="E25" s="223">
        <v>-11.1</v>
      </c>
      <c r="F25" s="222">
        <v>0.02048</v>
      </c>
      <c r="G25" s="223">
        <v>-11.5</v>
      </c>
      <c r="H25" s="222">
        <v>0.02465</v>
      </c>
      <c r="I25" s="223">
        <v>-23.1</v>
      </c>
    </row>
    <row r="26" ht="21" customHeight="1" spans="1:9">
      <c r="A26" s="221" t="s">
        <v>314</v>
      </c>
      <c r="B26" s="222">
        <v>3.61306</v>
      </c>
      <c r="C26" s="223">
        <v>-22</v>
      </c>
      <c r="D26" s="222">
        <v>0.91398</v>
      </c>
      <c r="E26" s="223">
        <v>25.8</v>
      </c>
      <c r="F26" s="222">
        <v>1.38276</v>
      </c>
      <c r="G26" s="223">
        <v>39.2</v>
      </c>
      <c r="H26" s="222">
        <v>1.87027</v>
      </c>
      <c r="I26" s="223">
        <v>47.5</v>
      </c>
    </row>
    <row r="27" ht="21" customHeight="1" spans="1:9">
      <c r="A27" s="221" t="s">
        <v>315</v>
      </c>
      <c r="B27" s="222">
        <v>86.41542</v>
      </c>
      <c r="C27" s="223">
        <v>-3.1</v>
      </c>
      <c r="D27" s="222">
        <v>17.90271</v>
      </c>
      <c r="E27" s="223">
        <v>-3.7</v>
      </c>
      <c r="F27" s="222">
        <v>24.72772</v>
      </c>
      <c r="G27" s="223">
        <v>-2.8</v>
      </c>
      <c r="H27" s="222">
        <v>32.10128</v>
      </c>
      <c r="I27" s="223">
        <v>-3.5</v>
      </c>
    </row>
    <row r="28" ht="21" customHeight="1" spans="1:9">
      <c r="A28" s="221" t="s">
        <v>316</v>
      </c>
      <c r="B28" s="222">
        <v>0.37795</v>
      </c>
      <c r="C28" s="223">
        <v>-16.5</v>
      </c>
      <c r="D28" s="222">
        <v>0.0605</v>
      </c>
      <c r="E28" s="223">
        <v>-60.2</v>
      </c>
      <c r="F28" s="222">
        <v>0.01927</v>
      </c>
      <c r="G28" s="223">
        <v>-60.2</v>
      </c>
      <c r="H28" s="222">
        <v>0.02365</v>
      </c>
      <c r="I28" s="223">
        <v>-67</v>
      </c>
    </row>
    <row r="29" ht="21" customHeight="1" spans="1:9">
      <c r="A29" s="227" t="s">
        <v>317</v>
      </c>
      <c r="B29" s="222">
        <v>0.43449</v>
      </c>
      <c r="C29" s="228">
        <v>-21.4</v>
      </c>
      <c r="D29" s="222">
        <v>0.07441</v>
      </c>
      <c r="E29" s="228">
        <v>-10.3</v>
      </c>
      <c r="F29" s="222">
        <v>0.10362</v>
      </c>
      <c r="G29" s="228">
        <v>-13.2</v>
      </c>
      <c r="H29" s="222">
        <v>0.13537</v>
      </c>
      <c r="I29" s="228">
        <v>-12.3</v>
      </c>
    </row>
    <row r="30" ht="21" customHeight="1" spans="1:9">
      <c r="A30" s="229" t="s">
        <v>318</v>
      </c>
      <c r="B30" s="230">
        <v>75.78258</v>
      </c>
      <c r="C30" s="231">
        <v>-2.6</v>
      </c>
      <c r="D30" s="230">
        <v>9.19178</v>
      </c>
      <c r="E30" s="231">
        <v>-13.2</v>
      </c>
      <c r="F30" s="230">
        <v>14.37845</v>
      </c>
      <c r="G30" s="231">
        <v>-8.4</v>
      </c>
      <c r="H30" s="230">
        <v>19.75835</v>
      </c>
      <c r="I30" s="231">
        <v>-7.8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/>
  <cols>
    <col min="1" max="1" width="30.625" style="134" customWidth="1"/>
    <col min="2" max="2" width="10.375" style="134"/>
    <col min="3" max="7" width="9.25" style="134"/>
    <col min="8" max="8" width="10.375" style="134"/>
    <col min="9" max="9" width="9.25" style="134"/>
    <col min="10" max="154" width="9" style="134"/>
    <col min="155" max="16384" width="9" style="135"/>
  </cols>
  <sheetData>
    <row r="1" ht="28.5" customHeight="1" spans="1:9">
      <c r="A1" s="136" t="s">
        <v>319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24.95" customHeight="1" spans="1:9">
      <c r="A4" s="197" t="s">
        <v>320</v>
      </c>
      <c r="B4" s="212">
        <v>164.9645</v>
      </c>
      <c r="C4" s="190">
        <v>6.0123206399638</v>
      </c>
      <c r="D4" s="212">
        <v>34.5244</v>
      </c>
      <c r="E4" s="190">
        <v>6.3830967340361</v>
      </c>
      <c r="F4" s="212">
        <v>50.1758</v>
      </c>
      <c r="G4" s="190">
        <v>6.37745745499569</v>
      </c>
      <c r="H4" s="212">
        <v>61.5541</v>
      </c>
      <c r="I4" s="190">
        <v>4.65981449837196</v>
      </c>
    </row>
    <row r="5" ht="24.95" customHeight="1" spans="1:9">
      <c r="A5" s="150" t="s">
        <v>321</v>
      </c>
      <c r="B5" s="212">
        <v>87.5113</v>
      </c>
      <c r="C5" s="190">
        <v>-3.16354284930209</v>
      </c>
      <c r="D5" s="212">
        <v>16.9546</v>
      </c>
      <c r="E5" s="190">
        <v>-1.293605328117</v>
      </c>
      <c r="F5" s="212">
        <v>21.9817</v>
      </c>
      <c r="G5" s="190">
        <v>-11.8549528632895</v>
      </c>
      <c r="H5" s="212">
        <v>29.783</v>
      </c>
      <c r="I5" s="190">
        <v>-10.8135868312067</v>
      </c>
    </row>
    <row r="6" ht="24.95" customHeight="1" spans="1:9">
      <c r="A6" s="149" t="s">
        <v>322</v>
      </c>
      <c r="B6" s="147">
        <v>29.6677</v>
      </c>
      <c r="C6" s="148">
        <v>-9.65326333227763</v>
      </c>
      <c r="D6" s="147">
        <v>7.7962</v>
      </c>
      <c r="E6" s="148">
        <v>30.5611843317201</v>
      </c>
      <c r="F6" s="147">
        <v>9.7385</v>
      </c>
      <c r="G6" s="148">
        <v>-0.62957898818391</v>
      </c>
      <c r="H6" s="147">
        <v>12.6364</v>
      </c>
      <c r="I6" s="148">
        <v>0.0475044337471475</v>
      </c>
    </row>
    <row r="7" ht="24.95" customHeight="1" spans="1:9">
      <c r="A7" s="149" t="s">
        <v>323</v>
      </c>
      <c r="B7" s="147">
        <v>6.7118</v>
      </c>
      <c r="C7" s="148">
        <v>33.7518184173293</v>
      </c>
      <c r="D7" s="147">
        <v>1.3128</v>
      </c>
      <c r="E7" s="148">
        <v>28.4917294704904</v>
      </c>
      <c r="F7" s="147">
        <v>1.5927</v>
      </c>
      <c r="G7" s="148">
        <v>33.1355011284795</v>
      </c>
      <c r="H7" s="147">
        <v>3.2801</v>
      </c>
      <c r="I7" s="148">
        <v>16.6465149359886</v>
      </c>
    </row>
    <row r="8" ht="24.95" customHeight="1" spans="1:9">
      <c r="A8" s="149" t="s">
        <v>324</v>
      </c>
      <c r="B8" s="147">
        <v>2.6448</v>
      </c>
      <c r="C8" s="148">
        <v>-4.35411543468827</v>
      </c>
      <c r="D8" s="147">
        <v>1.0581</v>
      </c>
      <c r="E8" s="148">
        <v>29.653228770984</v>
      </c>
      <c r="F8" s="147">
        <v>1.0146</v>
      </c>
      <c r="G8" s="148">
        <v>19.0705316277432</v>
      </c>
      <c r="H8" s="147">
        <v>1.0619</v>
      </c>
      <c r="I8" s="148">
        <v>19.1272156158851</v>
      </c>
    </row>
    <row r="9" ht="24.95" customHeight="1" spans="1:9">
      <c r="A9" s="149" t="s">
        <v>325</v>
      </c>
      <c r="B9" s="147">
        <v>13.8513</v>
      </c>
      <c r="C9" s="148">
        <v>10.1284844244439</v>
      </c>
      <c r="D9" s="147">
        <v>2.5068</v>
      </c>
      <c r="E9" s="148">
        <v>5.11132542244959</v>
      </c>
      <c r="F9" s="147">
        <v>3.4161</v>
      </c>
      <c r="G9" s="148">
        <v>-10.8207591500026</v>
      </c>
      <c r="H9" s="147">
        <v>4.5782</v>
      </c>
      <c r="I9" s="148">
        <v>-10.7945910136004</v>
      </c>
    </row>
    <row r="10" ht="24.95" customHeight="1" spans="1:9">
      <c r="A10" s="149" t="s">
        <v>326</v>
      </c>
      <c r="B10" s="147">
        <v>6.9423</v>
      </c>
      <c r="C10" s="148">
        <v>1.75744606003752</v>
      </c>
      <c r="D10" s="147">
        <v>0.618</v>
      </c>
      <c r="E10" s="148">
        <v>-42.2699673049977</v>
      </c>
      <c r="F10" s="147">
        <v>0.8484</v>
      </c>
      <c r="G10" s="148">
        <v>-29.7100248550124</v>
      </c>
      <c r="H10" s="147">
        <v>1.0534</v>
      </c>
      <c r="I10" s="148">
        <v>-25.795998872922</v>
      </c>
    </row>
    <row r="11" ht="24.95" customHeight="1" spans="1:9">
      <c r="A11" s="149" t="s">
        <v>327</v>
      </c>
      <c r="B11" s="147">
        <v>6.1925</v>
      </c>
      <c r="C11" s="148">
        <v>-23.1909404380938</v>
      </c>
      <c r="D11" s="147">
        <v>0.6771</v>
      </c>
      <c r="E11" s="148">
        <v>-16.1797474622431</v>
      </c>
      <c r="F11" s="147">
        <v>1.3293</v>
      </c>
      <c r="G11" s="148">
        <v>1.02599179206566</v>
      </c>
      <c r="H11" s="147">
        <v>1.6142</v>
      </c>
      <c r="I11" s="148">
        <v>-13.660676080445</v>
      </c>
    </row>
    <row r="12" ht="24.95" customHeight="1" spans="1:9">
      <c r="A12" s="149" t="s">
        <v>328</v>
      </c>
      <c r="B12" s="147">
        <v>8.6378</v>
      </c>
      <c r="C12" s="148">
        <v>-13.7935508338407</v>
      </c>
      <c r="D12" s="147">
        <v>1.2253</v>
      </c>
      <c r="E12" s="148">
        <v>-21.7060702875399</v>
      </c>
      <c r="F12" s="147">
        <v>1.8256</v>
      </c>
      <c r="G12" s="148">
        <v>-33.147795517797</v>
      </c>
      <c r="H12" s="147">
        <v>2.3406</v>
      </c>
      <c r="I12" s="148">
        <v>-32.3565111843246</v>
      </c>
    </row>
    <row r="13" ht="24.95" customHeight="1" spans="1:9">
      <c r="A13" s="150" t="s">
        <v>329</v>
      </c>
      <c r="B13" s="212">
        <v>77.4532</v>
      </c>
      <c r="C13" s="190">
        <v>18.7229646252372</v>
      </c>
      <c r="D13" s="212">
        <v>17.5698</v>
      </c>
      <c r="E13" s="190">
        <v>15.0149580062974</v>
      </c>
      <c r="F13" s="212">
        <v>28.1941</v>
      </c>
      <c r="G13" s="190">
        <v>26.8313419944578</v>
      </c>
      <c r="H13" s="212">
        <v>31.7711</v>
      </c>
      <c r="I13" s="190">
        <v>24.9876078900367</v>
      </c>
    </row>
    <row r="14" ht="24.95" customHeight="1" spans="1:9">
      <c r="A14" s="150" t="s">
        <v>330</v>
      </c>
      <c r="B14" s="212">
        <v>533.0464</v>
      </c>
      <c r="C14" s="190">
        <v>-1.89219313886734</v>
      </c>
      <c r="D14" s="212">
        <v>108.9436</v>
      </c>
      <c r="E14" s="190">
        <v>26.4278071639283</v>
      </c>
      <c r="F14" s="212">
        <v>160.2533</v>
      </c>
      <c r="G14" s="190">
        <v>31.8778108322738</v>
      </c>
      <c r="H14" s="212">
        <v>202.3112</v>
      </c>
      <c r="I14" s="190">
        <v>23.7876306107477</v>
      </c>
    </row>
    <row r="15" ht="24.95" customHeight="1" spans="1:9">
      <c r="A15" s="149" t="s">
        <v>331</v>
      </c>
      <c r="B15" s="147">
        <v>52.9773</v>
      </c>
      <c r="C15" s="148">
        <v>-2.19400838538042</v>
      </c>
      <c r="D15" s="147">
        <v>10.7102</v>
      </c>
      <c r="E15" s="148">
        <v>17.8278711068572</v>
      </c>
      <c r="F15" s="147">
        <v>15.5725</v>
      </c>
      <c r="G15" s="148">
        <v>18.4490758347912</v>
      </c>
      <c r="H15" s="147">
        <v>20.9066</v>
      </c>
      <c r="I15" s="148">
        <v>21.1337787022498</v>
      </c>
    </row>
    <row r="16" ht="24.95" customHeight="1" spans="1:9">
      <c r="A16" s="149" t="s">
        <v>332</v>
      </c>
      <c r="B16" s="147">
        <v>1.4497</v>
      </c>
      <c r="C16" s="148">
        <v>-11.6359868340851</v>
      </c>
      <c r="D16" s="147">
        <v>0.204</v>
      </c>
      <c r="E16" s="148">
        <v>280.597014925373</v>
      </c>
      <c r="F16" s="147">
        <v>0.2559</v>
      </c>
      <c r="G16" s="148">
        <v>104.72</v>
      </c>
      <c r="H16" s="147">
        <v>0.2906</v>
      </c>
      <c r="I16" s="148">
        <v>-30.1274344794422</v>
      </c>
    </row>
    <row r="17" ht="24.95" customHeight="1" spans="1:9">
      <c r="A17" s="149" t="s">
        <v>333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  <c r="F17" s="147">
        <v>127.5088</v>
      </c>
      <c r="G17" s="148">
        <v>37.0944434887321</v>
      </c>
      <c r="H17" s="147">
        <v>161.2427</v>
      </c>
      <c r="I17" s="148">
        <v>26.5910566533383</v>
      </c>
    </row>
    <row r="18" ht="24.95" customHeight="1" spans="1:9">
      <c r="A18" s="149" t="s">
        <v>334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  <c r="F18" s="147">
        <v>35.6956</v>
      </c>
      <c r="G18" s="148">
        <v>16.5574418202182</v>
      </c>
      <c r="H18" s="147">
        <v>45.2023</v>
      </c>
      <c r="I18" s="148">
        <v>11.5269032627361</v>
      </c>
    </row>
    <row r="19" ht="24.95" customHeight="1" spans="1:9">
      <c r="A19" s="149" t="s">
        <v>335</v>
      </c>
      <c r="B19" s="151">
        <v>3.4338</v>
      </c>
      <c r="C19" s="152">
        <v>-31.2593838207915</v>
      </c>
      <c r="D19" s="151">
        <v>0.5951</v>
      </c>
      <c r="E19" s="152">
        <v>0.0504371217215915</v>
      </c>
      <c r="F19" s="151">
        <v>0.8444</v>
      </c>
      <c r="G19" s="152">
        <v>-7.03512055488275</v>
      </c>
      <c r="H19" s="151">
        <v>1.0777</v>
      </c>
      <c r="I19" s="152">
        <v>-10.0417362270451</v>
      </c>
    </row>
    <row r="20" ht="24.95" customHeight="1" spans="1:9">
      <c r="A20" s="149" t="s">
        <v>336</v>
      </c>
      <c r="B20" s="147">
        <v>122.2368</v>
      </c>
      <c r="C20" s="148">
        <v>3.68118557925237</v>
      </c>
      <c r="D20" s="147">
        <v>21.7692</v>
      </c>
      <c r="E20" s="148">
        <v>24.1223593807908</v>
      </c>
      <c r="F20" s="147">
        <v>35.9047</v>
      </c>
      <c r="G20" s="148">
        <v>29.6484063277473</v>
      </c>
      <c r="H20" s="147">
        <v>45.917</v>
      </c>
      <c r="I20" s="148">
        <v>25.3562731372785</v>
      </c>
    </row>
    <row r="21" ht="24.95" customHeight="1" spans="1:9">
      <c r="A21" s="149" t="s">
        <v>337</v>
      </c>
      <c r="B21" s="147">
        <v>69.7065</v>
      </c>
      <c r="C21" s="148">
        <v>-2.46542182919748</v>
      </c>
      <c r="D21" s="147">
        <v>15.1685</v>
      </c>
      <c r="E21" s="148">
        <v>265.69107259095</v>
      </c>
      <c r="F21" s="147">
        <v>26.323</v>
      </c>
      <c r="G21" s="148">
        <v>286.409676756408</v>
      </c>
      <c r="H21" s="147">
        <v>32.3584</v>
      </c>
      <c r="I21" s="148">
        <v>101.122513036939</v>
      </c>
    </row>
    <row r="22" ht="24.95" customHeight="1" spans="1:9">
      <c r="A22" s="149" t="s">
        <v>338</v>
      </c>
      <c r="B22" s="147">
        <v>3.5729</v>
      </c>
      <c r="C22" s="148">
        <v>-34.3578908690061</v>
      </c>
      <c r="D22" s="147">
        <v>0.6716</v>
      </c>
      <c r="E22" s="148">
        <v>-9.71904825917462</v>
      </c>
      <c r="F22" s="147">
        <v>0.936</v>
      </c>
      <c r="G22" s="148">
        <v>-9.80921179417999</v>
      </c>
      <c r="H22" s="147">
        <v>1.2441</v>
      </c>
      <c r="I22" s="148">
        <v>-1.5821533106558</v>
      </c>
    </row>
    <row r="23" ht="24.95" customHeight="1" spans="1:9">
      <c r="A23" s="149" t="s">
        <v>339</v>
      </c>
      <c r="B23" s="147">
        <v>17.5598</v>
      </c>
      <c r="C23" s="148">
        <v>-16.8172279357079</v>
      </c>
      <c r="D23" s="147">
        <v>2.6087</v>
      </c>
      <c r="E23" s="148">
        <v>5.22770360211366</v>
      </c>
      <c r="F23" s="147">
        <v>4.0647</v>
      </c>
      <c r="G23" s="148">
        <v>31.144737691166</v>
      </c>
      <c r="H23" s="147">
        <v>5.7792</v>
      </c>
      <c r="I23" s="148">
        <v>42.3553464541715</v>
      </c>
    </row>
    <row r="24" ht="24.95" customHeight="1" spans="1:9">
      <c r="A24" s="205" t="s">
        <v>340</v>
      </c>
      <c r="B24" s="147">
        <v>50.9524</v>
      </c>
      <c r="C24" s="148">
        <v>20.8109960095127</v>
      </c>
      <c r="D24" s="147">
        <v>11.0842</v>
      </c>
      <c r="E24" s="148">
        <v>0.800276459140425</v>
      </c>
      <c r="F24" s="147">
        <v>13.8641</v>
      </c>
      <c r="G24" s="148">
        <v>7.58706853737274</v>
      </c>
      <c r="H24" s="147">
        <v>17.0304</v>
      </c>
      <c r="I24" s="148">
        <v>12.7303537386147</v>
      </c>
    </row>
    <row r="25" ht="24.95" customHeight="1" spans="1:9">
      <c r="A25" s="205" t="s">
        <v>341</v>
      </c>
      <c r="B25" s="147">
        <v>11.5277</v>
      </c>
      <c r="C25" s="148">
        <v>-37.572363896305</v>
      </c>
      <c r="D25" s="147">
        <v>2.2452</v>
      </c>
      <c r="E25" s="148">
        <v>-18.4779056679133</v>
      </c>
      <c r="F25" s="147">
        <v>3.0241</v>
      </c>
      <c r="G25" s="148">
        <v>-31.1374245701924</v>
      </c>
      <c r="H25" s="147">
        <v>3.7888</v>
      </c>
      <c r="I25" s="148">
        <v>-24.8850118953212</v>
      </c>
    </row>
    <row r="26" ht="24.95" customHeight="1" spans="1:9">
      <c r="A26" s="205" t="s">
        <v>342</v>
      </c>
      <c r="B26" s="147">
        <v>19.4354</v>
      </c>
      <c r="C26" s="148">
        <v>-4.14956995186617</v>
      </c>
      <c r="D26" s="147">
        <v>3.3314</v>
      </c>
      <c r="E26" s="148">
        <v>5.795674680047</v>
      </c>
      <c r="F26" s="147">
        <v>4.8798</v>
      </c>
      <c r="G26" s="148">
        <v>8.30041280127836</v>
      </c>
      <c r="H26" s="147">
        <v>6.3749</v>
      </c>
      <c r="I26" s="148">
        <v>6.23593914043361</v>
      </c>
    </row>
    <row r="27" ht="24.95" customHeight="1" spans="1:9">
      <c r="A27" s="209" t="s">
        <v>343</v>
      </c>
      <c r="B27" s="154">
        <v>1.4979</v>
      </c>
      <c r="C27" s="155">
        <v>-40.3488511011111</v>
      </c>
      <c r="D27" s="154">
        <v>0.664</v>
      </c>
      <c r="E27" s="155">
        <v>70.9137709137709</v>
      </c>
      <c r="F27" s="154">
        <v>0.7505</v>
      </c>
      <c r="G27" s="155">
        <v>68.0851063829787</v>
      </c>
      <c r="H27" s="154">
        <v>0.8672</v>
      </c>
      <c r="I27" s="155">
        <v>62.0934579439252</v>
      </c>
    </row>
    <row r="28" ht="44" customHeight="1" spans="1:9">
      <c r="A28" s="168" t="s">
        <v>344</v>
      </c>
      <c r="B28" s="168"/>
      <c r="C28" s="168"/>
      <c r="D28" s="168"/>
      <c r="E28" s="168"/>
      <c r="F28" s="168"/>
      <c r="G28" s="168"/>
      <c r="H28" s="168"/>
      <c r="I28" s="168"/>
    </row>
  </sheetData>
  <mergeCells count="7">
    <mergeCell ref="A1:I1"/>
    <mergeCell ref="B2:C2"/>
    <mergeCell ref="D2:E2"/>
    <mergeCell ref="F2:G2"/>
    <mergeCell ref="H2:I2"/>
    <mergeCell ref="A28:I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4.25"/>
  <cols>
    <col min="1" max="1" width="35.5" style="134" customWidth="1"/>
    <col min="2" max="9" width="9.525" style="134" customWidth="1"/>
    <col min="10" max="156" width="9" style="134"/>
    <col min="157" max="16384" width="9" style="135"/>
  </cols>
  <sheetData>
    <row r="1" ht="28.5" customHeight="1" spans="1:9">
      <c r="A1" s="136" t="s">
        <v>345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31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19.5" customHeight="1" spans="1:9">
      <c r="A4" s="197" t="s">
        <v>346</v>
      </c>
      <c r="B4" s="212">
        <v>4968.235657063</v>
      </c>
      <c r="C4" s="190">
        <v>5.37318780380383</v>
      </c>
      <c r="D4" s="212">
        <v>5073.5846202377</v>
      </c>
      <c r="E4" s="190">
        <v>5.88428555571392</v>
      </c>
      <c r="F4" s="212">
        <v>5193.1745656255</v>
      </c>
      <c r="G4" s="190">
        <v>5.71497552879694</v>
      </c>
      <c r="H4" s="212">
        <v>5145.0707546164</v>
      </c>
      <c r="I4" s="190">
        <v>6.44007732664693</v>
      </c>
    </row>
    <row r="5" ht="19.5" customHeight="1" spans="1:9">
      <c r="A5" s="149" t="s">
        <v>347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  <c r="F5" s="147">
        <v>5184.0933540568</v>
      </c>
      <c r="G5" s="148">
        <v>5.70994670803005</v>
      </c>
      <c r="H5" s="147">
        <v>5136.1470724611</v>
      </c>
      <c r="I5" s="148">
        <v>6.44188153627977</v>
      </c>
    </row>
    <row r="6" ht="19.5" customHeight="1" spans="1:9">
      <c r="A6" s="149" t="s">
        <v>348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  <c r="F6" s="147">
        <v>3842.5702511898</v>
      </c>
      <c r="G6" s="148">
        <v>8.20044558496622</v>
      </c>
      <c r="H6" s="147">
        <v>3821.7570409972</v>
      </c>
      <c r="I6" s="148">
        <v>8.69441613846847</v>
      </c>
    </row>
    <row r="7" ht="19.5" customHeight="1" spans="1:9">
      <c r="A7" s="149" t="s">
        <v>349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  <c r="F7" s="147">
        <v>642.3378903365</v>
      </c>
      <c r="G7" s="148">
        <v>-3.3124849394985</v>
      </c>
      <c r="H7" s="147">
        <v>607.0558462958</v>
      </c>
      <c r="I7" s="148">
        <v>-5.57913183998561</v>
      </c>
    </row>
    <row r="8" ht="19.5" customHeight="1" spans="1:9">
      <c r="A8" s="149" t="s">
        <v>350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  <c r="F8" s="147">
        <v>653.6545937091</v>
      </c>
      <c r="G8" s="148">
        <v>0.549280416327164</v>
      </c>
      <c r="H8" s="147">
        <v>637.0255853552</v>
      </c>
      <c r="I8" s="148">
        <v>1.87341742886169</v>
      </c>
    </row>
    <row r="9" ht="19.5" customHeight="1" spans="1:9">
      <c r="A9" s="149" t="s">
        <v>351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  <c r="F9" s="147">
        <v>45.5306188214</v>
      </c>
      <c r="G9" s="148">
        <v>18.8752594157684</v>
      </c>
      <c r="H9" s="147">
        <v>70.3085998129</v>
      </c>
      <c r="I9" s="148">
        <v>71.427230482062</v>
      </c>
    </row>
    <row r="10" ht="19.5" customHeight="1" spans="1:9">
      <c r="A10" s="149" t="s">
        <v>352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  <c r="F10" s="147">
        <v>9.0812115687</v>
      </c>
      <c r="G10" s="148">
        <v>8.6660013495145</v>
      </c>
      <c r="H10" s="147">
        <v>8.9236821553</v>
      </c>
      <c r="I10" s="148">
        <v>5.41169029869619</v>
      </c>
    </row>
    <row r="11" ht="19.5" customHeight="1" spans="1:9">
      <c r="A11" s="150" t="s">
        <v>353</v>
      </c>
      <c r="B11" s="212">
        <v>4346.5443033106</v>
      </c>
      <c r="C11" s="190">
        <v>8.85299730662321</v>
      </c>
      <c r="D11" s="212">
        <v>4467.5752673783</v>
      </c>
      <c r="E11" s="190">
        <v>9.59418612663399</v>
      </c>
      <c r="F11" s="212">
        <v>4525.6200126821</v>
      </c>
      <c r="G11" s="190">
        <v>8.15409530092965</v>
      </c>
      <c r="H11" s="212">
        <v>4505.715299383</v>
      </c>
      <c r="I11" s="190">
        <v>7.80802494914479</v>
      </c>
    </row>
    <row r="12" ht="19.5" customHeight="1" spans="1:9">
      <c r="A12" s="149" t="s">
        <v>354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  <c r="F12" s="147">
        <v>4522.4552073349</v>
      </c>
      <c r="G12" s="148">
        <v>8.14009399841073</v>
      </c>
      <c r="H12" s="147">
        <v>4502.5376390293</v>
      </c>
      <c r="I12" s="148">
        <v>7.79302371460977</v>
      </c>
    </row>
    <row r="13" ht="19.5" customHeight="1" spans="1:9">
      <c r="A13" s="149" t="s">
        <v>355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  <c r="F13" s="147">
        <v>2142.0392992868</v>
      </c>
      <c r="G13" s="148">
        <v>6.73462060919738</v>
      </c>
      <c r="H13" s="147">
        <v>2126.5255022246</v>
      </c>
      <c r="I13" s="148">
        <v>6.26558716997863</v>
      </c>
    </row>
    <row r="14" ht="19.5" customHeight="1" spans="1:9">
      <c r="A14" s="149" t="s">
        <v>356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  <c r="F14" s="147">
        <v>2380.4159080481</v>
      </c>
      <c r="G14" s="148">
        <v>9.43684161266222</v>
      </c>
      <c r="H14" s="147">
        <v>2376.0121368047</v>
      </c>
      <c r="I14" s="148">
        <v>9.2982608944796</v>
      </c>
    </row>
    <row r="15" ht="19.5" customHeight="1" spans="1:9">
      <c r="A15" s="149" t="s">
        <v>357</v>
      </c>
      <c r="B15" s="147">
        <v>0</v>
      </c>
      <c r="C15" s="157" t="s">
        <v>11</v>
      </c>
      <c r="D15" s="147">
        <v>0</v>
      </c>
      <c r="E15" s="157" t="s">
        <v>11</v>
      </c>
      <c r="F15" s="147">
        <v>0</v>
      </c>
      <c r="G15" s="157" t="s">
        <v>11</v>
      </c>
      <c r="H15" s="147">
        <v>0</v>
      </c>
      <c r="I15" s="157" t="s">
        <v>11</v>
      </c>
    </row>
    <row r="16" ht="19.5" customHeight="1" spans="1:9">
      <c r="A16" s="149" t="s">
        <v>358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  <c r="F16" s="147">
        <v>3.1648053472</v>
      </c>
      <c r="G16" s="148">
        <v>32.7069944736812</v>
      </c>
      <c r="H16" s="147">
        <v>3.1776603537</v>
      </c>
      <c r="I16" s="148">
        <v>34.2884448485155</v>
      </c>
    </row>
    <row r="17" ht="19.5" customHeight="1" spans="1:9">
      <c r="A17" s="150" t="s">
        <v>359</v>
      </c>
      <c r="B17" s="212">
        <v>4953.1252721306</v>
      </c>
      <c r="C17" s="190">
        <v>5.4243728750681</v>
      </c>
      <c r="D17" s="212">
        <v>5055.2038629049</v>
      </c>
      <c r="E17" s="190">
        <v>5.91070780907388</v>
      </c>
      <c r="F17" s="212">
        <v>5174.1935748783</v>
      </c>
      <c r="G17" s="190">
        <v>5.67590782693105</v>
      </c>
      <c r="H17" s="212">
        <v>5126.0414597875</v>
      </c>
      <c r="I17" s="190">
        <v>6.3795163670014</v>
      </c>
    </row>
    <row r="18" ht="19.5" customHeight="1" spans="1:9">
      <c r="A18" s="149" t="s">
        <v>347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  <c r="F18" s="147">
        <v>5165.2739586722</v>
      </c>
      <c r="G18" s="148">
        <v>5.67081050400809</v>
      </c>
      <c r="H18" s="147">
        <v>5117.2841520558</v>
      </c>
      <c r="I18" s="148">
        <v>6.38127359498735</v>
      </c>
    </row>
    <row r="19" ht="19.5" customHeight="1" spans="1:9">
      <c r="A19" s="149" t="s">
        <v>348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  <c r="F19" s="147">
        <v>3833.3499037032</v>
      </c>
      <c r="G19" s="148">
        <v>8.19296491178577</v>
      </c>
      <c r="H19" s="147">
        <v>3813.2026500137</v>
      </c>
      <c r="I19" s="148">
        <v>8.69371767758251</v>
      </c>
    </row>
    <row r="20" ht="19.5" customHeight="1" spans="1:9">
      <c r="A20" s="149" t="s">
        <v>360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  <c r="F20" s="147">
        <v>1653.4619863842</v>
      </c>
      <c r="G20" s="148">
        <v>5.41790072689363</v>
      </c>
      <c r="H20" s="147">
        <v>1618.8112694974</v>
      </c>
      <c r="I20" s="148">
        <v>5.05041144834475</v>
      </c>
    </row>
    <row r="21" ht="19.5" customHeight="1" spans="1:9">
      <c r="A21" s="149" t="s">
        <v>349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  <c r="F21" s="147">
        <v>633.8145021931</v>
      </c>
      <c r="G21" s="148">
        <v>-3.62237865363298</v>
      </c>
      <c r="H21" s="147">
        <v>597.8299724528</v>
      </c>
      <c r="I21" s="148">
        <v>-6.11994770478799</v>
      </c>
    </row>
    <row r="22" ht="19.5" customHeight="1" spans="1:9">
      <c r="A22" s="149" t="s">
        <v>350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  <c r="F22" s="147">
        <v>652.6054182033</v>
      </c>
      <c r="G22" s="148">
        <v>0.539217932842888</v>
      </c>
      <c r="H22" s="147">
        <v>635.9710494524</v>
      </c>
      <c r="I22" s="148">
        <v>1.86448207075398</v>
      </c>
    </row>
    <row r="23" ht="19.5" customHeight="1" spans="1:9">
      <c r="A23" s="149" t="s">
        <v>361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  <c r="F23" s="147">
        <v>594.7976510853</v>
      </c>
      <c r="G23" s="148">
        <v>2.15680990171192</v>
      </c>
      <c r="H23" s="147">
        <v>592.9924176748</v>
      </c>
      <c r="I23" s="148">
        <v>5.24324018871312</v>
      </c>
    </row>
    <row r="24" ht="19.5" customHeight="1" spans="1:9">
      <c r="A24" s="205" t="s">
        <v>351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  <c r="F24" s="147">
        <v>45.5041345726</v>
      </c>
      <c r="G24" s="148">
        <v>18.9008324416954</v>
      </c>
      <c r="H24" s="147">
        <v>70.2804801369</v>
      </c>
      <c r="I24" s="148">
        <v>71.4873559773317</v>
      </c>
    </row>
    <row r="25" ht="19.5" customHeight="1" spans="1:9">
      <c r="A25" s="205" t="s">
        <v>352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  <c r="F25" s="147">
        <v>8.9196162061</v>
      </c>
      <c r="G25" s="148">
        <v>8.71269649461632</v>
      </c>
      <c r="H25" s="147">
        <v>8.7573077317</v>
      </c>
      <c r="I25" s="148">
        <v>5.36252325698155</v>
      </c>
    </row>
    <row r="26" ht="19.5" customHeight="1" spans="1:9">
      <c r="A26" s="206" t="s">
        <v>362</v>
      </c>
      <c r="B26" s="212">
        <v>4341.5549076475</v>
      </c>
      <c r="C26" s="190">
        <v>8.77668307828835</v>
      </c>
      <c r="D26" s="212">
        <v>4464.519366994</v>
      </c>
      <c r="E26" s="190">
        <v>9.53821640430183</v>
      </c>
      <c r="F26" s="212">
        <v>4522.336584371</v>
      </c>
      <c r="G26" s="190">
        <v>8.09716260079718</v>
      </c>
      <c r="H26" s="212">
        <v>4502.6969782826</v>
      </c>
      <c r="I26" s="190">
        <v>7.75823690860574</v>
      </c>
    </row>
    <row r="27" ht="19.5" customHeight="1" spans="1:9">
      <c r="A27" s="205" t="s">
        <v>354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  <c r="F27" s="151">
        <v>4519.1731974468</v>
      </c>
      <c r="G27" s="152">
        <v>8.08314104453321</v>
      </c>
      <c r="H27" s="151">
        <v>4499.5198212714</v>
      </c>
      <c r="I27" s="152">
        <v>7.74320771218424</v>
      </c>
    </row>
    <row r="28" ht="19.5" customHeight="1" spans="1:9">
      <c r="A28" s="205" t="s">
        <v>355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  <c r="F28" s="147">
        <v>2142.0018811851</v>
      </c>
      <c r="G28" s="148">
        <v>6.73463584287835</v>
      </c>
      <c r="H28" s="147">
        <v>2126.4853690875</v>
      </c>
      <c r="I28" s="148">
        <v>6.26558674632281</v>
      </c>
    </row>
    <row r="29" ht="19.5" customHeight="1" spans="1:9">
      <c r="A29" s="205" t="s">
        <v>363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  <c r="F29" s="147">
        <v>1980.6144263204</v>
      </c>
      <c r="G29" s="148">
        <v>7.5306082381271</v>
      </c>
      <c r="H29" s="147">
        <v>1971.5193681441</v>
      </c>
      <c r="I29" s="148">
        <v>7.07848536467219</v>
      </c>
    </row>
    <row r="30" ht="19.5" customHeight="1" spans="1:9">
      <c r="A30" s="205" t="s">
        <v>356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  <c r="F30" s="147">
        <v>2377.1713162617</v>
      </c>
      <c r="G30" s="148">
        <v>9.32776191026841</v>
      </c>
      <c r="H30" s="147">
        <v>2373.0344521839</v>
      </c>
      <c r="I30" s="148">
        <v>9.2030748333205</v>
      </c>
    </row>
    <row r="31" ht="19.5" customHeight="1" spans="1:9">
      <c r="A31" s="205" t="s">
        <v>364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  <c r="F31" s="147">
        <v>664.3429934461</v>
      </c>
      <c r="G31" s="148">
        <v>2.89188911285987</v>
      </c>
      <c r="H31" s="147">
        <v>656.4746506386</v>
      </c>
      <c r="I31" s="148">
        <v>1.84801340430936</v>
      </c>
    </row>
    <row r="32" ht="19.5" customHeight="1" spans="1:9">
      <c r="A32" s="205" t="s">
        <v>365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  <c r="F32" s="147">
        <v>1532.3234444768</v>
      </c>
      <c r="G32" s="148">
        <v>12.6662562665405</v>
      </c>
      <c r="H32" s="147">
        <v>1532.7456587398</v>
      </c>
      <c r="I32" s="148">
        <v>12.7885291244249</v>
      </c>
    </row>
    <row r="33" ht="19.5" customHeight="1" spans="1:9">
      <c r="A33" s="205" t="s">
        <v>357</v>
      </c>
      <c r="B33" s="147">
        <v>0</v>
      </c>
      <c r="C33" s="157" t="s">
        <v>11</v>
      </c>
      <c r="D33" s="147">
        <v>0</v>
      </c>
      <c r="E33" s="157" t="s">
        <v>11</v>
      </c>
      <c r="F33" s="147">
        <v>0</v>
      </c>
      <c r="G33" s="157" t="s">
        <v>11</v>
      </c>
      <c r="H33" s="147">
        <v>0</v>
      </c>
      <c r="I33" s="157" t="s">
        <v>11</v>
      </c>
    </row>
    <row r="34" ht="19.5" customHeight="1" spans="1:9">
      <c r="A34" s="209" t="s">
        <v>358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  <c r="F34" s="154">
        <v>3.1633869242</v>
      </c>
      <c r="G34" s="155">
        <v>32.688226746248</v>
      </c>
      <c r="H34" s="154">
        <v>3.1771570112</v>
      </c>
      <c r="I34" s="155">
        <v>34.286263235852</v>
      </c>
    </row>
    <row r="35" ht="30" customHeight="1" spans="1:9">
      <c r="A35" s="196" t="s">
        <v>366</v>
      </c>
      <c r="B35" s="196"/>
      <c r="C35" s="196"/>
      <c r="D35" s="196"/>
      <c r="E35" s="196"/>
      <c r="F35" s="196"/>
      <c r="G35" s="196"/>
      <c r="H35" s="196"/>
      <c r="I35" s="196"/>
    </row>
  </sheetData>
  <mergeCells count="7">
    <mergeCell ref="A1:I1"/>
    <mergeCell ref="B2:C2"/>
    <mergeCell ref="D2:E2"/>
    <mergeCell ref="F2:G2"/>
    <mergeCell ref="H2:I2"/>
    <mergeCell ref="A35:I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1" sqref="O21"/>
    </sheetView>
  </sheetViews>
  <sheetFormatPr defaultColWidth="9" defaultRowHeight="14.25"/>
  <cols>
    <col min="1" max="1" width="29.6416666666667" style="134" customWidth="1"/>
    <col min="2" max="9" width="8.33333333333333" style="134" customWidth="1"/>
    <col min="10" max="152" width="9" style="134"/>
    <col min="153" max="16384" width="9" style="135"/>
  </cols>
  <sheetData>
    <row r="1" ht="28.5" customHeight="1" spans="1:9">
      <c r="A1" s="136" t="s">
        <v>367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21.6" customHeight="1" spans="1:9">
      <c r="A4" s="197" t="s">
        <v>368</v>
      </c>
      <c r="B4" s="198">
        <v>616.091452</v>
      </c>
      <c r="C4" s="199">
        <v>-12.1</v>
      </c>
      <c r="D4" s="198">
        <v>122.79514916</v>
      </c>
      <c r="E4" s="199">
        <v>-11.7</v>
      </c>
      <c r="F4" s="198">
        <v>167.184301</v>
      </c>
      <c r="G4" s="200">
        <v>-10.5</v>
      </c>
      <c r="H4" s="198">
        <v>204.03371934</v>
      </c>
      <c r="I4" s="199">
        <v>-14.5</v>
      </c>
    </row>
    <row r="5" ht="21.6" customHeight="1" spans="1:9">
      <c r="A5" s="149" t="s">
        <v>369</v>
      </c>
      <c r="B5" s="201">
        <v>194.386498</v>
      </c>
      <c r="C5" s="202">
        <v>-4.6</v>
      </c>
      <c r="D5" s="201">
        <v>27.39625553</v>
      </c>
      <c r="E5" s="203">
        <v>-16.1806</v>
      </c>
      <c r="F5" s="201">
        <v>44.97914513</v>
      </c>
      <c r="G5" s="203">
        <v>-6.7</v>
      </c>
      <c r="H5" s="201">
        <v>61.64744792</v>
      </c>
      <c r="I5" s="203">
        <v>-1.4</v>
      </c>
    </row>
    <row r="6" ht="21.6" customHeight="1" spans="1:9">
      <c r="A6" s="149" t="s">
        <v>370</v>
      </c>
      <c r="B6" s="201"/>
      <c r="C6" s="203"/>
      <c r="D6" s="201"/>
      <c r="E6" s="203"/>
      <c r="F6" s="201"/>
      <c r="G6" s="203"/>
      <c r="H6" s="201"/>
      <c r="I6" s="203"/>
    </row>
    <row r="7" ht="21.6" customHeight="1" spans="1:9">
      <c r="A7" s="149" t="s">
        <v>371</v>
      </c>
      <c r="B7" s="201">
        <v>173.79845</v>
      </c>
      <c r="C7" s="203">
        <v>2.8363</v>
      </c>
      <c r="D7" s="201">
        <v>25.67166314</v>
      </c>
      <c r="E7" s="203">
        <v>-10.732</v>
      </c>
      <c r="F7" s="201">
        <v>40.25682029</v>
      </c>
      <c r="G7" s="203">
        <v>-5.4</v>
      </c>
      <c r="H7" s="204" t="s">
        <v>11</v>
      </c>
      <c r="I7" s="204" t="s">
        <v>11</v>
      </c>
    </row>
    <row r="8" ht="21.6" customHeight="1" spans="1:9">
      <c r="A8" s="149" t="s">
        <v>372</v>
      </c>
      <c r="B8" s="201">
        <v>13.10140156</v>
      </c>
      <c r="C8" s="203">
        <v>-46.9718</v>
      </c>
      <c r="D8" s="201">
        <v>0.49812198</v>
      </c>
      <c r="E8" s="203">
        <v>-72.2566</v>
      </c>
      <c r="F8" s="201">
        <v>0.799434</v>
      </c>
      <c r="G8" s="203">
        <v>-76.9</v>
      </c>
      <c r="H8" s="204" t="s">
        <v>11</v>
      </c>
      <c r="I8" s="204" t="s">
        <v>11</v>
      </c>
    </row>
    <row r="9" ht="21.6" customHeight="1" spans="1:9">
      <c r="A9" s="149" t="s">
        <v>373</v>
      </c>
      <c r="B9" s="201">
        <v>7.32679022</v>
      </c>
      <c r="C9" s="203">
        <v>-26.2327</v>
      </c>
      <c r="D9" s="201">
        <v>1.22118478</v>
      </c>
      <c r="E9" s="203">
        <v>-42.6946</v>
      </c>
      <c r="F9" s="201">
        <v>3.91733191</v>
      </c>
      <c r="G9" s="203">
        <v>79.6</v>
      </c>
      <c r="H9" s="204" t="s">
        <v>11</v>
      </c>
      <c r="I9" s="204" t="s">
        <v>11</v>
      </c>
    </row>
    <row r="10" ht="21.6" customHeight="1" spans="1:9">
      <c r="A10" s="149" t="s">
        <v>374</v>
      </c>
      <c r="B10" s="201"/>
      <c r="C10" s="203"/>
      <c r="D10" s="201"/>
      <c r="E10" s="203"/>
      <c r="F10" s="201"/>
      <c r="G10" s="203"/>
      <c r="H10" s="201"/>
      <c r="I10" s="203"/>
    </row>
    <row r="11" ht="21.6" customHeight="1" spans="1:9">
      <c r="A11" s="149" t="s">
        <v>375</v>
      </c>
      <c r="B11" s="201">
        <v>82.38097425</v>
      </c>
      <c r="C11" s="203">
        <v>-11.8443</v>
      </c>
      <c r="D11" s="201">
        <v>12.72099339</v>
      </c>
      <c r="E11" s="203">
        <v>-13.2863</v>
      </c>
      <c r="F11" s="201">
        <v>19.901584</v>
      </c>
      <c r="G11" s="203">
        <v>-12.1</v>
      </c>
      <c r="H11" s="204" t="s">
        <v>11</v>
      </c>
      <c r="I11" s="204" t="s">
        <v>11</v>
      </c>
    </row>
    <row r="12" ht="21.6" customHeight="1" spans="1:9">
      <c r="A12" s="149" t="s">
        <v>376</v>
      </c>
      <c r="B12" s="201">
        <v>84.72110414</v>
      </c>
      <c r="C12" s="203">
        <v>4.7663</v>
      </c>
      <c r="D12" s="201">
        <v>10.9744534</v>
      </c>
      <c r="E12" s="203">
        <v>-9.4083</v>
      </c>
      <c r="F12" s="201">
        <v>17.14385</v>
      </c>
      <c r="G12" s="203">
        <v>-2.5</v>
      </c>
      <c r="H12" s="204" t="s">
        <v>11</v>
      </c>
      <c r="I12" s="204" t="s">
        <v>11</v>
      </c>
    </row>
    <row r="13" ht="21.6" customHeight="1" spans="1:9">
      <c r="A13" s="149" t="s">
        <v>377</v>
      </c>
      <c r="B13" s="201">
        <v>27.28441205</v>
      </c>
      <c r="C13" s="203">
        <v>-6.9897</v>
      </c>
      <c r="D13" s="201">
        <v>3.70064162</v>
      </c>
      <c r="E13" s="203">
        <v>-37.2832</v>
      </c>
      <c r="F13" s="201">
        <v>7.933544</v>
      </c>
      <c r="G13" s="203">
        <v>-0.5</v>
      </c>
      <c r="H13" s="204" t="s">
        <v>11</v>
      </c>
      <c r="I13" s="204" t="s">
        <v>11</v>
      </c>
    </row>
    <row r="14" ht="21.6" customHeight="1" spans="1:9">
      <c r="A14" s="149" t="s">
        <v>378</v>
      </c>
      <c r="B14" s="201"/>
      <c r="C14" s="203"/>
      <c r="D14" s="201"/>
      <c r="E14" s="203"/>
      <c r="F14" s="201"/>
      <c r="G14" s="203"/>
      <c r="H14" s="201"/>
      <c r="I14" s="203"/>
    </row>
    <row r="15" ht="21.6" customHeight="1" spans="1:9">
      <c r="A15" s="149" t="s">
        <v>379</v>
      </c>
      <c r="B15" s="201">
        <v>12.519412</v>
      </c>
      <c r="C15" s="203">
        <v>-33.2</v>
      </c>
      <c r="D15" s="201">
        <v>1.068286</v>
      </c>
      <c r="E15" s="203">
        <v>-65</v>
      </c>
      <c r="F15" s="201">
        <v>1.715532</v>
      </c>
      <c r="G15" s="203">
        <v>-62.1</v>
      </c>
      <c r="H15" s="204" t="s">
        <v>11</v>
      </c>
      <c r="I15" s="204" t="s">
        <v>11</v>
      </c>
    </row>
    <row r="16" ht="21.6" customHeight="1" spans="1:9">
      <c r="A16" s="149" t="s">
        <v>380</v>
      </c>
      <c r="B16" s="201">
        <v>7.377161</v>
      </c>
      <c r="C16" s="203">
        <v>85</v>
      </c>
      <c r="D16" s="201">
        <v>1.051525</v>
      </c>
      <c r="E16" s="203">
        <v>-14.7</v>
      </c>
      <c r="F16" s="201">
        <v>1.455502</v>
      </c>
      <c r="G16" s="203">
        <v>-36.9</v>
      </c>
      <c r="H16" s="204" t="s">
        <v>11</v>
      </c>
      <c r="I16" s="204" t="s">
        <v>11</v>
      </c>
    </row>
    <row r="17" ht="21.6" customHeight="1" spans="1:9">
      <c r="A17" s="149" t="s">
        <v>381</v>
      </c>
      <c r="B17" s="201">
        <v>11.59219</v>
      </c>
      <c r="C17" s="203">
        <v>24.8</v>
      </c>
      <c r="D17" s="201">
        <v>1.922525</v>
      </c>
      <c r="E17" s="203">
        <v>34.3</v>
      </c>
      <c r="F17" s="201">
        <v>3.208832</v>
      </c>
      <c r="G17" s="203">
        <v>52.1</v>
      </c>
      <c r="H17" s="204" t="s">
        <v>11</v>
      </c>
      <c r="I17" s="204" t="s">
        <v>11</v>
      </c>
    </row>
    <row r="18" ht="21.6" customHeight="1" spans="1:9">
      <c r="A18" s="149" t="s">
        <v>382</v>
      </c>
      <c r="B18" s="201">
        <v>20.137138</v>
      </c>
      <c r="C18" s="203">
        <v>-12.4</v>
      </c>
      <c r="D18" s="201">
        <v>4.677839</v>
      </c>
      <c r="E18" s="203">
        <v>-0.8</v>
      </c>
      <c r="F18" s="201">
        <v>5.360014</v>
      </c>
      <c r="G18" s="203">
        <v>-23</v>
      </c>
      <c r="H18" s="204" t="s">
        <v>11</v>
      </c>
      <c r="I18" s="204" t="s">
        <v>11</v>
      </c>
    </row>
    <row r="19" ht="21.6" customHeight="1" spans="1:9">
      <c r="A19" s="149" t="s">
        <v>383</v>
      </c>
      <c r="B19" s="201">
        <v>421.704954</v>
      </c>
      <c r="C19" s="203">
        <v>-15.1</v>
      </c>
      <c r="D19" s="201">
        <v>95.39889363</v>
      </c>
      <c r="E19" s="203">
        <v>-10.3872</v>
      </c>
      <c r="F19" s="201">
        <v>122.205156</v>
      </c>
      <c r="G19" s="203">
        <v>-11.9</v>
      </c>
      <c r="H19" s="201">
        <v>142.38627142</v>
      </c>
      <c r="I19" s="203">
        <v>-19.1</v>
      </c>
    </row>
    <row r="20" ht="21.6" customHeight="1" spans="1:9">
      <c r="A20" s="149" t="s">
        <v>384</v>
      </c>
      <c r="B20" s="201"/>
      <c r="C20" s="203"/>
      <c r="D20" s="201"/>
      <c r="E20" s="203"/>
      <c r="F20" s="201"/>
      <c r="G20" s="203"/>
      <c r="H20" s="201"/>
      <c r="I20" s="203"/>
    </row>
    <row r="21" ht="21.6" customHeight="1" spans="1:9">
      <c r="A21" s="205" t="s">
        <v>385</v>
      </c>
      <c r="B21" s="201">
        <v>192.58581416</v>
      </c>
      <c r="C21" s="203">
        <v>-9.0378</v>
      </c>
      <c r="D21" s="201">
        <v>39.7506924</v>
      </c>
      <c r="E21" s="203">
        <v>14.8013</v>
      </c>
      <c r="F21" s="201">
        <v>55.74816606</v>
      </c>
      <c r="G21" s="203">
        <v>16.6</v>
      </c>
      <c r="H21" s="204" t="s">
        <v>11</v>
      </c>
      <c r="I21" s="204" t="s">
        <v>11</v>
      </c>
    </row>
    <row r="22" ht="21.6" customHeight="1" spans="1:9">
      <c r="A22" s="205" t="s">
        <v>386</v>
      </c>
      <c r="B22" s="201">
        <v>13.34408266</v>
      </c>
      <c r="C22" s="203">
        <v>-22.7417</v>
      </c>
      <c r="D22" s="201">
        <v>0.6310936</v>
      </c>
      <c r="E22" s="203">
        <v>-85.68</v>
      </c>
      <c r="F22" s="201">
        <v>0.905086</v>
      </c>
      <c r="G22" s="203">
        <v>-80.9</v>
      </c>
      <c r="H22" s="204" t="s">
        <v>11</v>
      </c>
      <c r="I22" s="204" t="s">
        <v>11</v>
      </c>
    </row>
    <row r="23" ht="21.6" customHeight="1" spans="1:9">
      <c r="A23" s="205" t="s">
        <v>387</v>
      </c>
      <c r="B23" s="201">
        <v>190.34781671</v>
      </c>
      <c r="C23" s="203">
        <v>-28.41</v>
      </c>
      <c r="D23" s="201">
        <v>54.3061842</v>
      </c>
      <c r="E23" s="203">
        <v>-14.9541</v>
      </c>
      <c r="F23" s="201">
        <v>64.15020284</v>
      </c>
      <c r="G23" s="203">
        <v>-19.3</v>
      </c>
      <c r="H23" s="204" t="s">
        <v>11</v>
      </c>
      <c r="I23" s="204" t="s">
        <v>11</v>
      </c>
    </row>
    <row r="24" ht="21.6" customHeight="1" spans="1:9">
      <c r="A24" s="206" t="s">
        <v>388</v>
      </c>
      <c r="B24" s="207"/>
      <c r="C24" s="200"/>
      <c r="D24" s="207"/>
      <c r="E24" s="200"/>
      <c r="F24" s="207"/>
      <c r="G24" s="200"/>
      <c r="H24" s="207"/>
      <c r="I24" s="200"/>
    </row>
    <row r="25" ht="21.6" customHeight="1" spans="1:9">
      <c r="A25" s="205" t="s">
        <v>389</v>
      </c>
      <c r="B25" s="208">
        <v>76</v>
      </c>
      <c r="C25" s="203">
        <v>90</v>
      </c>
      <c r="D25" s="208">
        <v>0</v>
      </c>
      <c r="E25" s="203">
        <v>-100</v>
      </c>
      <c r="F25" s="208">
        <v>12</v>
      </c>
      <c r="G25" s="203">
        <v>100</v>
      </c>
      <c r="H25" s="208">
        <v>19</v>
      </c>
      <c r="I25" s="203">
        <v>90</v>
      </c>
    </row>
    <row r="26" ht="21.6" customHeight="1" spans="1:9">
      <c r="A26" s="205" t="s">
        <v>390</v>
      </c>
      <c r="B26" s="201">
        <v>-0.7679</v>
      </c>
      <c r="C26" s="203">
        <v>-132.1</v>
      </c>
      <c r="D26" s="201">
        <v>0</v>
      </c>
      <c r="E26" s="203">
        <v>-100</v>
      </c>
      <c r="F26" s="201">
        <v>0.8776</v>
      </c>
      <c r="G26" s="203">
        <v>690.6</v>
      </c>
      <c r="H26" s="201">
        <v>1.8851</v>
      </c>
      <c r="I26" s="203">
        <v>1061.5</v>
      </c>
    </row>
    <row r="27" ht="21.6" customHeight="1" spans="1:9">
      <c r="A27" s="209" t="s">
        <v>391</v>
      </c>
      <c r="B27" s="210">
        <v>37.5352</v>
      </c>
      <c r="C27" s="211">
        <v>-18.8</v>
      </c>
      <c r="D27" s="210">
        <v>0</v>
      </c>
      <c r="E27" s="211">
        <v>-100</v>
      </c>
      <c r="F27" s="210">
        <v>0.4818</v>
      </c>
      <c r="G27" s="211">
        <v>-98.4</v>
      </c>
      <c r="H27" s="210">
        <v>0.5355</v>
      </c>
      <c r="I27" s="211">
        <v>-98.6</v>
      </c>
    </row>
    <row r="28" ht="34" customHeight="1" spans="1:9">
      <c r="A28" s="168" t="s">
        <v>392</v>
      </c>
      <c r="B28" s="168"/>
      <c r="C28" s="168"/>
      <c r="D28" s="168"/>
      <c r="E28" s="168"/>
      <c r="F28" s="168"/>
      <c r="G28" s="168"/>
    </row>
  </sheetData>
  <mergeCells count="7">
    <mergeCell ref="A1:I1"/>
    <mergeCell ref="B2:C2"/>
    <mergeCell ref="D2:E2"/>
    <mergeCell ref="F2:G2"/>
    <mergeCell ref="H2:I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4.25"/>
  <cols>
    <col min="1" max="1" width="27.9166666666667" style="134" customWidth="1"/>
    <col min="2" max="7" width="9" style="134"/>
    <col min="8" max="8" width="9.25" style="134"/>
    <col min="9" max="9" width="9.16666666666667" style="134" customWidth="1"/>
    <col min="10" max="141" width="9" style="134"/>
    <col min="142" max="16384" width="9" style="135"/>
  </cols>
  <sheetData>
    <row r="1" ht="28.5" customHeight="1" spans="1:9">
      <c r="A1" s="136" t="s">
        <v>393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35.1" customHeight="1" spans="1:9">
      <c r="A4" s="143" t="s">
        <v>394</v>
      </c>
      <c r="B4" s="172">
        <v>30810</v>
      </c>
      <c r="C4" s="173">
        <v>3.6</v>
      </c>
      <c r="D4" s="172" t="s">
        <v>11</v>
      </c>
      <c r="E4" s="173" t="s">
        <v>11</v>
      </c>
      <c r="F4" s="174">
        <v>8816</v>
      </c>
      <c r="G4" s="175">
        <v>4.6</v>
      </c>
      <c r="H4" s="172" t="s">
        <v>11</v>
      </c>
      <c r="I4" s="173" t="s">
        <v>11</v>
      </c>
    </row>
    <row r="5" ht="35.1" customHeight="1" spans="1:9">
      <c r="A5" s="146" t="s">
        <v>395</v>
      </c>
      <c r="B5" s="176">
        <v>38452</v>
      </c>
      <c r="C5" s="177">
        <v>2.5</v>
      </c>
      <c r="D5" s="176" t="s">
        <v>11</v>
      </c>
      <c r="E5" s="177" t="s">
        <v>11</v>
      </c>
      <c r="F5" s="178">
        <v>10911</v>
      </c>
      <c r="G5" s="179">
        <v>3.4</v>
      </c>
      <c r="H5" s="176" t="s">
        <v>11</v>
      </c>
      <c r="I5" s="177" t="s">
        <v>11</v>
      </c>
    </row>
    <row r="6" ht="35.1" customHeight="1" spans="1:9">
      <c r="A6" s="180" t="s">
        <v>396</v>
      </c>
      <c r="B6" s="181">
        <v>23735</v>
      </c>
      <c r="C6" s="182">
        <v>4.3</v>
      </c>
      <c r="D6" s="181" t="s">
        <v>11</v>
      </c>
      <c r="E6" s="182" t="s">
        <v>11</v>
      </c>
      <c r="F6" s="183">
        <v>6835</v>
      </c>
      <c r="G6" s="184">
        <v>5.8</v>
      </c>
      <c r="H6" s="181" t="s">
        <v>11</v>
      </c>
      <c r="I6" s="182" t="s">
        <v>11</v>
      </c>
    </row>
    <row r="7" s="134" customFormat="1" ht="22.15" customHeight="1" spans="1:9">
      <c r="A7" s="185"/>
    </row>
    <row r="8" s="134" customFormat="1" ht="22.15" customHeight="1" spans="1:9">
      <c r="A8" s="136" t="s">
        <v>397</v>
      </c>
      <c r="B8" s="136"/>
      <c r="C8" s="136"/>
      <c r="D8" s="136"/>
      <c r="E8" s="136"/>
      <c r="F8" s="136"/>
      <c r="G8" s="136"/>
      <c r="H8" s="136"/>
      <c r="I8" s="136"/>
    </row>
    <row r="9" ht="21" customHeight="1" spans="1:9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</row>
    <row r="10" ht="30.6" customHeight="1" spans="1:9">
      <c r="A10" s="186"/>
      <c r="B10" s="187" t="s">
        <v>398</v>
      </c>
      <c r="C10" s="188" t="s">
        <v>399</v>
      </c>
      <c r="D10" s="187" t="s">
        <v>398</v>
      </c>
      <c r="E10" s="188" t="s">
        <v>399</v>
      </c>
      <c r="F10" s="187" t="s">
        <v>398</v>
      </c>
      <c r="G10" s="188" t="s">
        <v>399</v>
      </c>
      <c r="H10" s="141" t="s">
        <v>398</v>
      </c>
      <c r="I10" s="142" t="s">
        <v>399</v>
      </c>
    </row>
    <row r="11" ht="21.95" customHeight="1" spans="1:9">
      <c r="A11" s="150" t="s">
        <v>400</v>
      </c>
      <c r="B11" s="189">
        <v>99.9</v>
      </c>
      <c r="C11" s="190">
        <v>100.3</v>
      </c>
      <c r="D11" s="189">
        <v>99.290322</v>
      </c>
      <c r="E11" s="190">
        <v>99.95092948</v>
      </c>
      <c r="F11" s="189">
        <v>99.8480958</v>
      </c>
      <c r="G11" s="190">
        <v>99.9168044</v>
      </c>
      <c r="H11" s="189">
        <v>99.89392338</v>
      </c>
      <c r="I11" s="190">
        <v>99.91110704</v>
      </c>
    </row>
    <row r="12" ht="21.95" customHeight="1" spans="1:9">
      <c r="A12" s="149" t="s">
        <v>401</v>
      </c>
      <c r="B12" s="191">
        <v>100.31036741</v>
      </c>
      <c r="C12" s="148">
        <v>100.41325694</v>
      </c>
      <c r="D12" s="191">
        <v>99.57321949</v>
      </c>
      <c r="E12" s="148">
        <v>100.30728921</v>
      </c>
      <c r="F12" s="191">
        <v>100.06299578</v>
      </c>
      <c r="G12" s="148">
        <v>100.22628399</v>
      </c>
      <c r="H12" s="191">
        <v>100.65341789</v>
      </c>
      <c r="I12" s="148">
        <v>100.33235965</v>
      </c>
    </row>
    <row r="13" ht="21.95" customHeight="1" spans="1:9">
      <c r="A13" s="149" t="s">
        <v>402</v>
      </c>
      <c r="B13" s="191">
        <v>102.61831025</v>
      </c>
      <c r="C13" s="148">
        <v>102.17474086</v>
      </c>
      <c r="D13" s="191">
        <v>103.76010727</v>
      </c>
      <c r="E13" s="148">
        <v>103.65123907</v>
      </c>
      <c r="F13" s="191">
        <v>103.50605497</v>
      </c>
      <c r="G13" s="148">
        <v>103.60276747</v>
      </c>
      <c r="H13" s="191">
        <v>102.65424598</v>
      </c>
      <c r="I13" s="148">
        <v>103.36407112</v>
      </c>
    </row>
    <row r="14" ht="21.95" customHeight="1" spans="1:9">
      <c r="A14" s="149" t="s">
        <v>403</v>
      </c>
      <c r="B14" s="191">
        <v>96.87961101</v>
      </c>
      <c r="C14" s="148">
        <v>101.75058647</v>
      </c>
      <c r="D14" s="191">
        <v>91.85236598</v>
      </c>
      <c r="E14" s="148">
        <v>95.53729567</v>
      </c>
      <c r="F14" s="191">
        <v>97.46961594</v>
      </c>
      <c r="G14" s="148">
        <v>96.1747236</v>
      </c>
      <c r="H14" s="191">
        <v>99.85573419</v>
      </c>
      <c r="I14" s="148">
        <v>97.07550058</v>
      </c>
    </row>
    <row r="15" ht="21.95" customHeight="1" spans="1:9">
      <c r="A15" s="149" t="s">
        <v>404</v>
      </c>
      <c r="B15" s="191">
        <v>101.28878057</v>
      </c>
      <c r="C15" s="148">
        <v>98.00605903</v>
      </c>
      <c r="D15" s="191">
        <v>101.11873953</v>
      </c>
      <c r="E15" s="148">
        <v>103.44876251</v>
      </c>
      <c r="F15" s="191">
        <v>102.7750446</v>
      </c>
      <c r="G15" s="148">
        <v>103.22838315</v>
      </c>
      <c r="H15" s="191">
        <v>103.43238384</v>
      </c>
      <c r="I15" s="148">
        <v>103.2783495</v>
      </c>
    </row>
    <row r="16" ht="21.95" customHeight="1" spans="1:9">
      <c r="A16" s="149" t="s">
        <v>405</v>
      </c>
      <c r="B16" s="191">
        <v>99.79812615</v>
      </c>
      <c r="C16" s="148">
        <v>99.63601882</v>
      </c>
      <c r="D16" s="191">
        <v>95.15492679</v>
      </c>
      <c r="E16" s="148">
        <v>98.60475428</v>
      </c>
      <c r="F16" s="191">
        <v>99.28587314</v>
      </c>
      <c r="G16" s="148">
        <v>98.82459292</v>
      </c>
      <c r="H16" s="191">
        <v>101.45440774</v>
      </c>
      <c r="I16" s="148">
        <v>99.46434855</v>
      </c>
    </row>
    <row r="17" ht="21.95" customHeight="1" spans="1:9">
      <c r="A17" s="149" t="s">
        <v>406</v>
      </c>
      <c r="B17" s="191">
        <v>100.07305556</v>
      </c>
      <c r="C17" s="148">
        <v>98.59583989</v>
      </c>
      <c r="D17" s="191">
        <v>99.96393849</v>
      </c>
      <c r="E17" s="148">
        <v>100.36005927</v>
      </c>
      <c r="F17" s="191">
        <v>100.51397445</v>
      </c>
      <c r="G17" s="148">
        <v>100.41073385</v>
      </c>
      <c r="H17" s="191">
        <v>100.92429003</v>
      </c>
      <c r="I17" s="148">
        <v>100.5372955</v>
      </c>
    </row>
    <row r="18" ht="21.95" customHeight="1" spans="1:9">
      <c r="A18" s="149" t="s">
        <v>407</v>
      </c>
      <c r="B18" s="191">
        <v>101.63919586</v>
      </c>
      <c r="C18" s="148">
        <v>102.80254831</v>
      </c>
      <c r="D18" s="191">
        <v>102.56248378</v>
      </c>
      <c r="E18" s="148">
        <v>101.95369617</v>
      </c>
      <c r="F18" s="191">
        <v>100.73745354</v>
      </c>
      <c r="G18" s="148">
        <v>101.54933023</v>
      </c>
      <c r="H18" s="191">
        <v>100.39450493</v>
      </c>
      <c r="I18" s="148">
        <v>101.26053512</v>
      </c>
    </row>
    <row r="19" ht="21.95" customHeight="1" spans="1:9">
      <c r="A19" s="149" t="s">
        <v>408</v>
      </c>
      <c r="B19" s="191">
        <v>97.44544612</v>
      </c>
      <c r="C19" s="148">
        <v>102.24010457</v>
      </c>
      <c r="D19" s="191">
        <v>97.3740701</v>
      </c>
      <c r="E19" s="148">
        <v>97.54846649</v>
      </c>
      <c r="F19" s="191">
        <v>101.46484319</v>
      </c>
      <c r="G19" s="148">
        <v>98.84987737</v>
      </c>
      <c r="H19" s="191">
        <v>101.51855557</v>
      </c>
      <c r="I19" s="148">
        <v>99.50276568</v>
      </c>
    </row>
    <row r="20" ht="21.95" customHeight="1" spans="1:9">
      <c r="A20" s="149" t="s">
        <v>409</v>
      </c>
      <c r="B20" s="191">
        <v>100.12416774</v>
      </c>
      <c r="C20" s="148">
        <v>100.29696567</v>
      </c>
      <c r="D20" s="191">
        <v>100.37847158</v>
      </c>
      <c r="E20" s="148">
        <v>100.39346754</v>
      </c>
      <c r="F20" s="191">
        <v>99.76320566</v>
      </c>
      <c r="G20" s="148">
        <v>100.18259936</v>
      </c>
      <c r="H20" s="191">
        <v>99.63920701</v>
      </c>
      <c r="I20" s="148">
        <v>100.0463063</v>
      </c>
    </row>
    <row r="21" ht="21.95" customHeight="1" spans="1:9">
      <c r="A21" s="149" t="s">
        <v>410</v>
      </c>
      <c r="B21" s="191">
        <v>99.65193685</v>
      </c>
      <c r="C21" s="148">
        <v>100.60516756</v>
      </c>
      <c r="D21" s="191">
        <v>98.9668466</v>
      </c>
      <c r="E21" s="148">
        <v>99.26489062</v>
      </c>
      <c r="F21" s="191">
        <v>100.33505837</v>
      </c>
      <c r="G21" s="148">
        <v>99.61619972</v>
      </c>
      <c r="H21" s="191">
        <v>99.89791102</v>
      </c>
      <c r="I21" s="148">
        <v>99.68597658</v>
      </c>
    </row>
    <row r="22" ht="21.95" customHeight="1" spans="1:9">
      <c r="A22" s="149" t="s">
        <v>411</v>
      </c>
      <c r="B22" s="191">
        <v>97.91697949</v>
      </c>
      <c r="C22" s="148">
        <v>98.17816802</v>
      </c>
      <c r="D22" s="191">
        <v>96.28238565</v>
      </c>
      <c r="E22" s="148">
        <v>98.11109014</v>
      </c>
      <c r="F22" s="191">
        <v>97.31959655</v>
      </c>
      <c r="G22" s="148">
        <v>97.84907154</v>
      </c>
      <c r="H22" s="191">
        <v>96.26928126</v>
      </c>
      <c r="I22" s="148">
        <v>97.45430837</v>
      </c>
    </row>
    <row r="23" ht="21.95" customHeight="1" spans="1:9">
      <c r="A23" s="149" t="s">
        <v>412</v>
      </c>
      <c r="B23" s="191">
        <v>100.91343734</v>
      </c>
      <c r="C23" s="148">
        <v>101.05436348</v>
      </c>
      <c r="D23" s="191">
        <v>98.80101948</v>
      </c>
      <c r="E23" s="148">
        <v>100.05865996</v>
      </c>
      <c r="F23" s="191">
        <v>100.05005373</v>
      </c>
      <c r="G23" s="148">
        <v>100.05583052</v>
      </c>
      <c r="H23" s="191">
        <v>99.85256815</v>
      </c>
      <c r="I23" s="148">
        <v>100.00542074</v>
      </c>
    </row>
    <row r="24" ht="21.95" customHeight="1" spans="1:9">
      <c r="A24" s="149" t="s">
        <v>413</v>
      </c>
      <c r="B24" s="191">
        <v>100</v>
      </c>
      <c r="C24" s="148">
        <v>100.4</v>
      </c>
      <c r="D24" s="191">
        <v>99.99242787</v>
      </c>
      <c r="E24" s="148">
        <v>99.99242787</v>
      </c>
      <c r="F24" s="191">
        <v>99.99242787</v>
      </c>
      <c r="G24" s="148">
        <v>99.99242787</v>
      </c>
      <c r="H24" s="191">
        <v>99.99242787</v>
      </c>
      <c r="I24" s="148">
        <v>99.99242787</v>
      </c>
    </row>
    <row r="25" ht="21.95" customHeight="1" spans="1:9">
      <c r="A25" s="149" t="s">
        <v>414</v>
      </c>
      <c r="B25" s="191">
        <v>99.53370286</v>
      </c>
      <c r="C25" s="148">
        <v>99.5433358</v>
      </c>
      <c r="D25" s="191">
        <v>99.75572371</v>
      </c>
      <c r="E25" s="148">
        <v>99.83667633</v>
      </c>
      <c r="F25" s="191">
        <v>99.80440381</v>
      </c>
      <c r="G25" s="148">
        <v>99.82592976</v>
      </c>
      <c r="H25" s="191">
        <v>99.82968928</v>
      </c>
      <c r="I25" s="148">
        <v>99.82686898</v>
      </c>
    </row>
    <row r="26" ht="21.95" customHeight="1" spans="1:9">
      <c r="A26" s="149" t="s">
        <v>415</v>
      </c>
      <c r="B26" s="192">
        <v>102.90484824</v>
      </c>
      <c r="C26" s="152">
        <v>102.31129618</v>
      </c>
      <c r="D26" s="192">
        <v>103.80001255</v>
      </c>
      <c r="E26" s="152">
        <v>104.43419092</v>
      </c>
      <c r="F26" s="192">
        <v>103.65178848</v>
      </c>
      <c r="G26" s="152">
        <v>104.17485998</v>
      </c>
      <c r="H26" s="192">
        <v>103.90522958</v>
      </c>
      <c r="I26" s="152">
        <v>104.10703505</v>
      </c>
    </row>
    <row r="27" ht="21.95" customHeight="1" spans="1:9">
      <c r="A27" s="193" t="s">
        <v>416</v>
      </c>
      <c r="B27" s="194">
        <v>100.14598739</v>
      </c>
      <c r="C27" s="195">
        <v>100.19756592</v>
      </c>
      <c r="D27" s="194">
        <v>98.86501744</v>
      </c>
      <c r="E27" s="195">
        <v>100.00533162</v>
      </c>
      <c r="F27" s="194">
        <v>99.66059927</v>
      </c>
      <c r="G27" s="195">
        <v>99.89127312</v>
      </c>
      <c r="H27" s="194">
        <v>99.6248154</v>
      </c>
      <c r="I27" s="195">
        <v>99.82497661</v>
      </c>
    </row>
    <row r="28" ht="21.6" customHeight="1" spans="1:9">
      <c r="A28" s="196" t="s">
        <v>417</v>
      </c>
      <c r="B28" s="196"/>
      <c r="C28" s="196"/>
      <c r="D28" s="196"/>
      <c r="E28" s="196"/>
      <c r="F28" s="196"/>
      <c r="G28" s="196"/>
    </row>
  </sheetData>
  <mergeCells count="13">
    <mergeCell ref="A1:I1"/>
    <mergeCell ref="B2:C2"/>
    <mergeCell ref="D2:E2"/>
    <mergeCell ref="F2:G2"/>
    <mergeCell ref="H2:I2"/>
    <mergeCell ref="A8:I8"/>
    <mergeCell ref="B9:C9"/>
    <mergeCell ref="D9:E9"/>
    <mergeCell ref="F9:G9"/>
    <mergeCell ref="H9:I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4.25" outlineLevelCol="4"/>
  <cols>
    <col min="1" max="1" width="36.1083333333333" style="134" customWidth="1"/>
    <col min="2" max="2" width="11.8" style="134" customWidth="1"/>
    <col min="3" max="3" width="10" style="134" customWidth="1"/>
    <col min="4" max="4" width="13.1916666666667" style="134" customWidth="1"/>
    <col min="5" max="5" width="10" style="134" customWidth="1"/>
    <col min="6" max="183" width="9" style="134"/>
    <col min="184" max="16384" width="9" style="135"/>
  </cols>
  <sheetData>
    <row r="1" ht="28.5" customHeight="1" spans="1:5">
      <c r="A1" s="136" t="s">
        <v>418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5</v>
      </c>
      <c r="E2" s="139"/>
    </row>
    <row r="3" ht="21" customHeight="1" spans="1:5">
      <c r="A3" s="140"/>
      <c r="B3" s="141" t="s">
        <v>7</v>
      </c>
      <c r="C3" s="142" t="s">
        <v>8</v>
      </c>
      <c r="D3" s="141" t="s">
        <v>7</v>
      </c>
      <c r="E3" s="142" t="s">
        <v>8</v>
      </c>
    </row>
    <row r="4" ht="22.9" customHeight="1" spans="1:5">
      <c r="A4" s="143" t="s">
        <v>419</v>
      </c>
      <c r="B4" s="144"/>
      <c r="C4" s="145"/>
      <c r="D4" s="144"/>
      <c r="E4" s="145"/>
    </row>
    <row r="5" ht="22.9" customHeight="1" spans="1:5">
      <c r="A5" s="146" t="s">
        <v>420</v>
      </c>
      <c r="B5" s="147">
        <v>3839.9317193847</v>
      </c>
      <c r="C5" s="164">
        <v>1.18304940409671</v>
      </c>
      <c r="D5" s="147">
        <v>858.304540565101</v>
      </c>
      <c r="E5" s="164">
        <v>3.04322047865311</v>
      </c>
    </row>
    <row r="6" ht="22.9" customHeight="1" spans="1:5">
      <c r="A6" s="149" t="s">
        <v>81</v>
      </c>
      <c r="B6" s="147">
        <v>380.79076381865</v>
      </c>
      <c r="C6" s="164">
        <v>0.323619364288803</v>
      </c>
      <c r="D6" s="147">
        <v>88.6888955161776</v>
      </c>
      <c r="E6" s="164">
        <v>3.06537897759706</v>
      </c>
    </row>
    <row r="7" ht="22.9" customHeight="1" spans="1:5">
      <c r="A7" s="149" t="s">
        <v>82</v>
      </c>
      <c r="B7" s="147">
        <v>463.372798362964</v>
      </c>
      <c r="C7" s="164">
        <v>2.96516779265683</v>
      </c>
      <c r="D7" s="147">
        <v>107.300177536198</v>
      </c>
      <c r="E7" s="164">
        <v>4.01833288110947</v>
      </c>
    </row>
    <row r="8" ht="22.9" customHeight="1" spans="1:5">
      <c r="A8" s="149" t="s">
        <v>83</v>
      </c>
      <c r="B8" s="147">
        <v>407.42080710813</v>
      </c>
      <c r="C8" s="164">
        <v>0.173956833428491</v>
      </c>
      <c r="D8" s="147">
        <v>102.301258249168</v>
      </c>
      <c r="E8" s="164">
        <v>0.237420161658804</v>
      </c>
    </row>
    <row r="9" ht="22.9" customHeight="1" spans="1:5">
      <c r="A9" s="149" t="s">
        <v>84</v>
      </c>
      <c r="B9" s="147">
        <v>220.707301222232</v>
      </c>
      <c r="C9" s="164">
        <v>0.216718091427225</v>
      </c>
      <c r="D9" s="147">
        <v>47.9053059467947</v>
      </c>
      <c r="E9" s="164">
        <v>1.04704104898019</v>
      </c>
    </row>
    <row r="10" ht="22.9" customHeight="1" spans="1:5">
      <c r="A10" s="149" t="s">
        <v>85</v>
      </c>
      <c r="B10" s="147">
        <v>314.634350399105</v>
      </c>
      <c r="C10" s="164">
        <v>0.0924100461061244</v>
      </c>
      <c r="D10" s="147">
        <v>65.8254678300496</v>
      </c>
      <c r="E10" s="164">
        <v>1.13513511803878</v>
      </c>
    </row>
    <row r="11" ht="22.9" customHeight="1" spans="1:5">
      <c r="A11" s="149" t="s">
        <v>86</v>
      </c>
      <c r="B11" s="147">
        <v>263.143622930598</v>
      </c>
      <c r="C11" s="164">
        <v>1.96578815136699</v>
      </c>
      <c r="D11" s="147">
        <v>61.1344068013402</v>
      </c>
      <c r="E11" s="164">
        <v>3.03138856377114</v>
      </c>
    </row>
    <row r="12" ht="22.9" customHeight="1" spans="1:5">
      <c r="A12" s="149" t="s">
        <v>87</v>
      </c>
      <c r="B12" s="147">
        <v>390.363560734226</v>
      </c>
      <c r="C12" s="164">
        <v>5.04180661051849</v>
      </c>
      <c r="D12" s="147">
        <v>87.4683683523361</v>
      </c>
      <c r="E12" s="164">
        <v>5.83228237894286</v>
      </c>
    </row>
    <row r="13" ht="22.9" customHeight="1" spans="1:5">
      <c r="A13" s="149" t="s">
        <v>88</v>
      </c>
      <c r="B13" s="147">
        <v>427.189519966917</v>
      </c>
      <c r="C13" s="164">
        <v>0.602315938126367</v>
      </c>
      <c r="D13" s="147">
        <v>81.6913361660355</v>
      </c>
      <c r="E13" s="164">
        <v>3.08157082905205</v>
      </c>
    </row>
    <row r="14" ht="22.9" customHeight="1" spans="1:5">
      <c r="A14" s="149" t="s">
        <v>89</v>
      </c>
      <c r="B14" s="147">
        <v>579.14655447555</v>
      </c>
      <c r="C14" s="164">
        <v>3.36404631706011</v>
      </c>
      <c r="D14" s="147">
        <v>111.029304511143</v>
      </c>
      <c r="E14" s="164">
        <v>3.19173318175802</v>
      </c>
    </row>
    <row r="15" ht="22.9" customHeight="1" spans="1:5">
      <c r="A15" s="149" t="s">
        <v>421</v>
      </c>
      <c r="B15" s="147">
        <v>725.759886347592</v>
      </c>
      <c r="C15" s="164">
        <v>0.333944173974785</v>
      </c>
      <c r="D15" s="147">
        <v>178.864675890782</v>
      </c>
      <c r="E15" s="164">
        <v>4.02960798833479</v>
      </c>
    </row>
    <row r="16" ht="22.9" customHeight="1" spans="1:5">
      <c r="A16" s="149"/>
      <c r="B16" s="147"/>
      <c r="C16" s="148"/>
      <c r="D16" s="147"/>
      <c r="E16" s="148"/>
    </row>
    <row r="17" ht="22.9" customHeight="1" spans="1:5">
      <c r="A17" s="150" t="s">
        <v>422</v>
      </c>
      <c r="B17" s="147"/>
      <c r="C17" s="148"/>
      <c r="D17" s="147"/>
      <c r="E17" s="148"/>
    </row>
    <row r="18" ht="22.9" customHeight="1" spans="1:5">
      <c r="A18" s="146" t="s">
        <v>420</v>
      </c>
      <c r="B18" s="147">
        <v>733.873003596183</v>
      </c>
      <c r="C18" s="148">
        <v>3.57733833440932</v>
      </c>
      <c r="D18" s="147">
        <v>113.058508596589</v>
      </c>
      <c r="E18" s="148">
        <v>2.97355119622196</v>
      </c>
    </row>
    <row r="19" ht="22.9" customHeight="1" spans="1:5">
      <c r="A19" s="149" t="s">
        <v>81</v>
      </c>
      <c r="B19" s="151">
        <v>0.807463019195617</v>
      </c>
      <c r="C19" s="152">
        <v>-25.0016402169783</v>
      </c>
      <c r="D19" s="151">
        <v>0.141199691688733</v>
      </c>
      <c r="E19" s="152">
        <v>-1.0555636976881</v>
      </c>
    </row>
    <row r="20" ht="22.9" customHeight="1" spans="1:5">
      <c r="A20" s="149" t="s">
        <v>82</v>
      </c>
      <c r="B20" s="147">
        <v>3.12218107023545</v>
      </c>
      <c r="C20" s="148">
        <v>1.5880612834023</v>
      </c>
      <c r="D20" s="147">
        <v>0.567439158479633</v>
      </c>
      <c r="E20" s="148">
        <v>4.576696499253</v>
      </c>
    </row>
    <row r="21" ht="22.9" customHeight="1" spans="1:5">
      <c r="A21" s="149" t="s">
        <v>83</v>
      </c>
      <c r="B21" s="147">
        <v>29.9328221023725</v>
      </c>
      <c r="C21" s="148">
        <v>6.58389262932049</v>
      </c>
      <c r="D21" s="147">
        <v>4.47196444629787</v>
      </c>
      <c r="E21" s="148">
        <v>1.10134952782002</v>
      </c>
    </row>
    <row r="22" ht="22.9" customHeight="1" spans="1:5">
      <c r="A22" s="149" t="s">
        <v>84</v>
      </c>
      <c r="B22" s="147">
        <v>34.1662200805323</v>
      </c>
      <c r="C22" s="148">
        <v>6.25550907735095</v>
      </c>
      <c r="D22" s="147">
        <v>4.68018534321241</v>
      </c>
      <c r="E22" s="148">
        <v>2.10444642769545</v>
      </c>
    </row>
    <row r="23" ht="22.9" customHeight="1" spans="1:5">
      <c r="A23" s="149" t="s">
        <v>85</v>
      </c>
      <c r="B23" s="147">
        <v>42.1110424221687</v>
      </c>
      <c r="C23" s="148">
        <v>5.06406181994201</v>
      </c>
      <c r="D23" s="147">
        <v>5.4169988005727</v>
      </c>
      <c r="E23" s="148">
        <v>-1.29381269915656</v>
      </c>
    </row>
    <row r="24" ht="22.9" customHeight="1" spans="1:5">
      <c r="A24" s="149" t="s">
        <v>86</v>
      </c>
      <c r="B24" s="147">
        <v>120.414043323958</v>
      </c>
      <c r="C24" s="148">
        <v>1.74035576048736</v>
      </c>
      <c r="D24" s="147">
        <v>24.9528812857558</v>
      </c>
      <c r="E24" s="148">
        <v>1.66825840460967</v>
      </c>
    </row>
    <row r="25" ht="22.9" customHeight="1" spans="1:5">
      <c r="A25" s="149" t="s">
        <v>87</v>
      </c>
      <c r="B25" s="147">
        <v>165.852697791494</v>
      </c>
      <c r="C25" s="148">
        <v>3.74594928657179</v>
      </c>
      <c r="D25" s="147">
        <v>31.0844212838127</v>
      </c>
      <c r="E25" s="148">
        <v>4.87992413874665</v>
      </c>
    </row>
    <row r="26" ht="22.9" customHeight="1" spans="1:5">
      <c r="A26" s="149" t="s">
        <v>88</v>
      </c>
      <c r="B26" s="147">
        <v>166.628410227587</v>
      </c>
      <c r="C26" s="148">
        <v>3.7414739760992</v>
      </c>
      <c r="D26" s="147">
        <v>20.9836150790442</v>
      </c>
      <c r="E26" s="148">
        <v>4.23232028072336</v>
      </c>
    </row>
    <row r="27" ht="22.9" customHeight="1" spans="1:5">
      <c r="A27" s="149" t="s">
        <v>89</v>
      </c>
      <c r="B27" s="147">
        <v>147.591284843823</v>
      </c>
      <c r="C27" s="148">
        <v>0.607387387867803</v>
      </c>
      <c r="D27" s="147">
        <v>17.6370099752268</v>
      </c>
      <c r="E27" s="148">
        <v>-2.51473364336393</v>
      </c>
    </row>
    <row r="28" ht="22.9" customHeight="1" spans="1:5">
      <c r="A28" s="153" t="s">
        <v>421</v>
      </c>
      <c r="B28" s="154">
        <v>23.2468387148175</v>
      </c>
      <c r="C28" s="155">
        <v>7.42451387699943</v>
      </c>
      <c r="D28" s="154">
        <v>3.11993397547318</v>
      </c>
      <c r="E28" s="155">
        <v>1.24159235575523</v>
      </c>
    </row>
    <row r="29" ht="54" customHeight="1" spans="1:5">
      <c r="A29" s="168" t="s">
        <v>423</v>
      </c>
      <c r="B29" s="168"/>
      <c r="C29" s="168"/>
      <c r="D29" s="168"/>
      <c r="E29" s="16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.25"/>
  <cols>
    <col min="1" max="1" width="33.125" style="257" customWidth="1"/>
    <col min="2" max="2" width="9.625" style="257" customWidth="1"/>
    <col min="3" max="3" width="10.375" style="257"/>
    <col min="4" max="8" width="9.375" style="257"/>
    <col min="9" max="9" width="11.2416666666667" style="257" customWidth="1"/>
    <col min="10" max="10" width="9.06666666666667" style="257" customWidth="1"/>
    <col min="11" max="11" width="12.625" style="257"/>
    <col min="12" max="16384" width="9" style="257"/>
  </cols>
  <sheetData>
    <row r="1" ht="24.95" customHeight="1" spans="1:10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86" customFormat="1" ht="21" customHeight="1" spans="1:10">
      <c r="A2" s="137" t="s">
        <v>1</v>
      </c>
      <c r="B2" s="233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</row>
    <row r="3" s="286" customFormat="1" ht="21" customHeight="1" spans="1:10">
      <c r="A3" s="140"/>
      <c r="B3" s="234"/>
      <c r="C3" s="141" t="s">
        <v>7</v>
      </c>
      <c r="D3" s="142" t="s">
        <v>8</v>
      </c>
      <c r="E3" s="141" t="s">
        <v>7</v>
      </c>
      <c r="F3" s="142" t="s">
        <v>8</v>
      </c>
      <c r="G3" s="141" t="s">
        <v>7</v>
      </c>
      <c r="H3" s="142" t="s">
        <v>8</v>
      </c>
      <c r="I3" s="141" t="s">
        <v>7</v>
      </c>
      <c r="J3" s="142" t="s">
        <v>8</v>
      </c>
    </row>
    <row r="4" ht="18" customHeight="1" spans="1:10">
      <c r="A4" s="333" t="s">
        <v>9</v>
      </c>
      <c r="B4" s="334" t="s">
        <v>10</v>
      </c>
      <c r="C4" s="147">
        <v>3839.9317193847</v>
      </c>
      <c r="D4" s="335">
        <v>1.18304940409671</v>
      </c>
      <c r="E4" s="158" t="s">
        <v>11</v>
      </c>
      <c r="F4" s="336" t="s">
        <v>11</v>
      </c>
      <c r="G4" s="147">
        <v>858.304540565101</v>
      </c>
      <c r="H4" s="335">
        <v>3.043220478653</v>
      </c>
      <c r="I4" s="158" t="s">
        <v>11</v>
      </c>
      <c r="J4" s="336" t="s">
        <v>11</v>
      </c>
    </row>
    <row r="5" ht="18" customHeight="1" spans="1:10">
      <c r="A5" s="237" t="s">
        <v>12</v>
      </c>
      <c r="B5" s="238" t="s">
        <v>10</v>
      </c>
      <c r="C5" s="147">
        <v>733.873003596183</v>
      </c>
      <c r="D5" s="148">
        <v>3.57733833440932</v>
      </c>
      <c r="E5" s="158" t="s">
        <v>11</v>
      </c>
      <c r="F5" s="157" t="s">
        <v>11</v>
      </c>
      <c r="G5" s="147">
        <v>113.058508596589</v>
      </c>
      <c r="H5" s="148">
        <v>2.973551196222</v>
      </c>
      <c r="I5" s="158" t="s">
        <v>11</v>
      </c>
      <c r="J5" s="157" t="s">
        <v>11</v>
      </c>
    </row>
    <row r="6" ht="18" customHeight="1" spans="1:10">
      <c r="A6" s="237" t="s">
        <v>13</v>
      </c>
      <c r="B6" s="238" t="s">
        <v>10</v>
      </c>
      <c r="C6" s="147">
        <v>1237.23870515941</v>
      </c>
      <c r="D6" s="148">
        <v>-1.0396784690312</v>
      </c>
      <c r="E6" s="158" t="s">
        <v>11</v>
      </c>
      <c r="F6" s="157" t="s">
        <v>11</v>
      </c>
      <c r="G6" s="147">
        <v>284.811444019323</v>
      </c>
      <c r="H6" s="148">
        <v>0.534383769925995</v>
      </c>
      <c r="I6" s="158" t="s">
        <v>11</v>
      </c>
      <c r="J6" s="157" t="s">
        <v>11</v>
      </c>
    </row>
    <row r="7" ht="18" customHeight="1" spans="1:10">
      <c r="A7" s="237" t="s">
        <v>14</v>
      </c>
      <c r="B7" s="238" t="s">
        <v>10</v>
      </c>
      <c r="C7" s="147">
        <v>275.778971372819</v>
      </c>
      <c r="D7" s="148">
        <v>-5.27444585056574</v>
      </c>
      <c r="E7" s="158" t="s">
        <v>11</v>
      </c>
      <c r="F7" s="157" t="s">
        <v>11</v>
      </c>
      <c r="G7" s="147">
        <v>42.3742005864091</v>
      </c>
      <c r="H7" s="148">
        <v>-0.0863627416549946</v>
      </c>
      <c r="I7" s="158" t="s">
        <v>11</v>
      </c>
      <c r="J7" s="157" t="s">
        <v>11</v>
      </c>
    </row>
    <row r="8" ht="18" customHeight="1" spans="1:10">
      <c r="A8" s="237" t="s">
        <v>15</v>
      </c>
      <c r="B8" s="238" t="s">
        <v>10</v>
      </c>
      <c r="C8" s="147">
        <v>1868.82001062911</v>
      </c>
      <c r="D8" s="148">
        <v>1.61886523565815</v>
      </c>
      <c r="E8" s="158" t="s">
        <v>11</v>
      </c>
      <c r="F8" s="157" t="s">
        <v>11</v>
      </c>
      <c r="G8" s="147">
        <v>460.43458794919</v>
      </c>
      <c r="H8" s="148">
        <v>4.566107258926</v>
      </c>
      <c r="I8" s="158" t="s">
        <v>11</v>
      </c>
      <c r="J8" s="157" t="s">
        <v>11</v>
      </c>
    </row>
    <row r="9" ht="18" customHeight="1" spans="1:10">
      <c r="A9" s="268" t="s">
        <v>16</v>
      </c>
      <c r="B9" s="238" t="s">
        <v>10</v>
      </c>
      <c r="C9" s="147">
        <v>145.432523533589</v>
      </c>
      <c r="D9" s="148">
        <v>3.47895544141032</v>
      </c>
      <c r="E9" s="158" t="s">
        <v>11</v>
      </c>
      <c r="F9" s="157" t="s">
        <v>11</v>
      </c>
      <c r="G9" s="147">
        <v>31.666495273793</v>
      </c>
      <c r="H9" s="148">
        <v>5.310643761321</v>
      </c>
      <c r="I9" s="158" t="s">
        <v>11</v>
      </c>
      <c r="J9" s="157" t="s">
        <v>11</v>
      </c>
    </row>
    <row r="10" ht="18" customHeight="1" spans="1:10">
      <c r="A10" s="237" t="s">
        <v>17</v>
      </c>
      <c r="B10" s="238" t="s">
        <v>10</v>
      </c>
      <c r="C10" s="147">
        <v>377.9153378321</v>
      </c>
      <c r="D10" s="148">
        <v>-0.311107326428413</v>
      </c>
      <c r="E10" s="158" t="s">
        <v>11</v>
      </c>
      <c r="F10" s="157" t="s">
        <v>11</v>
      </c>
      <c r="G10" s="147">
        <v>80.8871700751062</v>
      </c>
      <c r="H10" s="148">
        <v>1.698497740405</v>
      </c>
      <c r="I10" s="158" t="s">
        <v>11</v>
      </c>
      <c r="J10" s="157" t="s">
        <v>11</v>
      </c>
    </row>
    <row r="11" ht="18" customHeight="1" spans="1:10">
      <c r="A11" s="237" t="s">
        <v>18</v>
      </c>
      <c r="B11" s="238" t="s">
        <v>10</v>
      </c>
      <c r="C11" s="147">
        <v>71.9922329009368</v>
      </c>
      <c r="D11" s="148">
        <v>2.79010664063613</v>
      </c>
      <c r="E11" s="158" t="s">
        <v>11</v>
      </c>
      <c r="F11" s="157" t="s">
        <v>11</v>
      </c>
      <c r="G11" s="147">
        <v>14.6826997433974</v>
      </c>
      <c r="H11" s="148">
        <v>2.241253009087</v>
      </c>
      <c r="I11" s="158" t="s">
        <v>11</v>
      </c>
      <c r="J11" s="157" t="s">
        <v>11</v>
      </c>
    </row>
    <row r="12" ht="18" customHeight="1" spans="1:10">
      <c r="A12" s="237" t="s">
        <v>19</v>
      </c>
      <c r="B12" s="238" t="s">
        <v>10</v>
      </c>
      <c r="C12" s="147">
        <v>163.59438362314</v>
      </c>
      <c r="D12" s="148">
        <v>6.23225857652474</v>
      </c>
      <c r="E12" s="158" t="s">
        <v>11</v>
      </c>
      <c r="F12" s="157" t="s">
        <v>11</v>
      </c>
      <c r="G12" s="147">
        <v>44.9894074972517</v>
      </c>
      <c r="H12" s="148">
        <v>7.75653989892901</v>
      </c>
      <c r="I12" s="158" t="s">
        <v>11</v>
      </c>
      <c r="J12" s="157" t="s">
        <v>11</v>
      </c>
    </row>
    <row r="13" ht="18" customHeight="1" spans="1:10">
      <c r="A13" s="237" t="s">
        <v>20</v>
      </c>
      <c r="B13" s="238" t="s">
        <v>10</v>
      </c>
      <c r="C13" s="147">
        <v>294.626732949764</v>
      </c>
      <c r="D13" s="148">
        <v>-2.97152483788149</v>
      </c>
      <c r="E13" s="158" t="s">
        <v>11</v>
      </c>
      <c r="F13" s="157" t="s">
        <v>11</v>
      </c>
      <c r="G13" s="147">
        <v>69.027017072654</v>
      </c>
      <c r="H13" s="148">
        <v>3.436749101122</v>
      </c>
      <c r="I13" s="158" t="s">
        <v>11</v>
      </c>
      <c r="J13" s="157" t="s">
        <v>11</v>
      </c>
    </row>
    <row r="14" ht="18" customHeight="1" spans="1:10">
      <c r="A14" s="237" t="s">
        <v>21</v>
      </c>
      <c r="B14" s="238" t="s">
        <v>10</v>
      </c>
      <c r="C14" s="147">
        <v>780.71439678895</v>
      </c>
      <c r="D14" s="148">
        <v>2.56033836398231</v>
      </c>
      <c r="E14" s="158" t="s">
        <v>11</v>
      </c>
      <c r="F14" s="157" t="s">
        <v>11</v>
      </c>
      <c r="G14" s="147">
        <v>211.54659434333</v>
      </c>
      <c r="H14" s="148">
        <v>4.86949460464901</v>
      </c>
      <c r="I14" s="158" t="s">
        <v>11</v>
      </c>
      <c r="J14" s="157" t="s">
        <v>11</v>
      </c>
    </row>
    <row r="15" ht="18" customHeight="1" spans="1:10">
      <c r="A15" s="237" t="s">
        <v>22</v>
      </c>
      <c r="B15" s="238" t="s">
        <v>23</v>
      </c>
      <c r="C15" s="337" t="s">
        <v>24</v>
      </c>
      <c r="D15" s="338"/>
      <c r="E15" s="337" t="s">
        <v>11</v>
      </c>
      <c r="F15" s="338"/>
      <c r="G15" s="337" t="s">
        <v>25</v>
      </c>
      <c r="H15" s="338"/>
      <c r="I15" s="337" t="s">
        <v>11</v>
      </c>
      <c r="J15" s="338"/>
    </row>
    <row r="16" ht="18" customHeight="1" spans="1:10">
      <c r="A16" s="237" t="s">
        <v>26</v>
      </c>
      <c r="B16" s="238" t="s">
        <v>10</v>
      </c>
      <c r="C16" s="147"/>
      <c r="D16" s="148">
        <v>-2.7</v>
      </c>
      <c r="E16" s="147"/>
      <c r="F16" s="148">
        <v>-1.5</v>
      </c>
      <c r="G16" s="147"/>
      <c r="H16" s="148">
        <v>-0.5</v>
      </c>
      <c r="I16" s="147"/>
      <c r="J16" s="148">
        <v>4.8</v>
      </c>
    </row>
    <row r="17" ht="18" customHeight="1" spans="1:10">
      <c r="A17" s="237" t="s">
        <v>27</v>
      </c>
      <c r="B17" s="238" t="s">
        <v>10</v>
      </c>
      <c r="C17" s="339"/>
      <c r="D17" s="148">
        <v>1.3</v>
      </c>
      <c r="E17" s="339"/>
      <c r="F17" s="148">
        <v>2.3</v>
      </c>
      <c r="G17" s="339"/>
      <c r="H17" s="148">
        <v>-5.7</v>
      </c>
      <c r="I17" s="339"/>
      <c r="J17" s="148">
        <v>-10.7</v>
      </c>
    </row>
    <row r="18" ht="18" customHeight="1" spans="1:10">
      <c r="A18" s="237" t="s">
        <v>28</v>
      </c>
      <c r="B18" s="238" t="s">
        <v>10</v>
      </c>
      <c r="C18" s="339"/>
      <c r="D18" s="148">
        <v>-3.5</v>
      </c>
      <c r="E18" s="339"/>
      <c r="F18" s="148">
        <v>-2.2</v>
      </c>
      <c r="G18" s="339"/>
      <c r="H18" s="148">
        <v>0.5</v>
      </c>
      <c r="I18" s="339"/>
      <c r="J18" s="148">
        <v>7.7</v>
      </c>
    </row>
    <row r="19" ht="18" customHeight="1" spans="1:10">
      <c r="A19" s="237" t="s">
        <v>29</v>
      </c>
      <c r="B19" s="238" t="s">
        <v>10</v>
      </c>
      <c r="C19" s="339"/>
      <c r="D19" s="148">
        <v>-4</v>
      </c>
      <c r="E19" s="339"/>
      <c r="F19" s="148">
        <v>-4.4</v>
      </c>
      <c r="G19" s="339"/>
      <c r="H19" s="148">
        <v>0.5</v>
      </c>
      <c r="I19" s="339"/>
      <c r="J19" s="148">
        <v>11.5</v>
      </c>
    </row>
    <row r="20" ht="18" customHeight="1" spans="1:10">
      <c r="A20" s="262" t="s">
        <v>30</v>
      </c>
      <c r="B20" s="263" t="s">
        <v>10</v>
      </c>
      <c r="C20" s="339"/>
      <c r="D20" s="148">
        <v>-0.3</v>
      </c>
      <c r="E20" s="339"/>
      <c r="F20" s="148">
        <v>6.8</v>
      </c>
      <c r="G20" s="339"/>
      <c r="H20" s="148">
        <v>6.2</v>
      </c>
      <c r="I20" s="339"/>
      <c r="J20" s="148">
        <v>14.3</v>
      </c>
    </row>
    <row r="21" ht="18" customHeight="1" spans="1:10">
      <c r="A21" s="262" t="s">
        <v>31</v>
      </c>
      <c r="B21" s="263" t="s">
        <v>10</v>
      </c>
      <c r="C21" s="339"/>
      <c r="D21" s="148">
        <v>-7</v>
      </c>
      <c r="E21" s="339"/>
      <c r="F21" s="148">
        <v>-5.5</v>
      </c>
      <c r="G21" s="339"/>
      <c r="H21" s="148">
        <v>2</v>
      </c>
      <c r="I21" s="339"/>
      <c r="J21" s="148">
        <v>6.7</v>
      </c>
    </row>
    <row r="22" ht="18" customHeight="1" spans="1:10">
      <c r="A22" s="262" t="s">
        <v>32</v>
      </c>
      <c r="B22" s="263" t="s">
        <v>10</v>
      </c>
      <c r="C22" s="339"/>
      <c r="D22" s="148">
        <v>0.1</v>
      </c>
      <c r="E22" s="339"/>
      <c r="F22" s="148">
        <v>2.6</v>
      </c>
      <c r="G22" s="339"/>
      <c r="H22" s="148">
        <v>4.6</v>
      </c>
      <c r="I22" s="339"/>
      <c r="J22" s="148">
        <v>23.5</v>
      </c>
    </row>
    <row r="23" ht="18" customHeight="1" spans="1:10">
      <c r="A23" s="262" t="s">
        <v>33</v>
      </c>
      <c r="B23" s="263" t="s">
        <v>10</v>
      </c>
      <c r="C23" s="339"/>
      <c r="D23" s="148">
        <v>-4.8</v>
      </c>
      <c r="E23" s="339"/>
      <c r="F23" s="148">
        <v>1.1</v>
      </c>
      <c r="G23" s="339"/>
      <c r="H23" s="148">
        <v>-1</v>
      </c>
      <c r="I23" s="339"/>
      <c r="J23" s="148">
        <v>-1</v>
      </c>
    </row>
    <row r="24" ht="18" customHeight="1" spans="1:10">
      <c r="A24" s="262" t="s">
        <v>34</v>
      </c>
      <c r="B24" s="263" t="s">
        <v>10</v>
      </c>
      <c r="C24" s="339"/>
      <c r="D24" s="148">
        <v>-5.2</v>
      </c>
      <c r="E24" s="339"/>
      <c r="F24" s="148">
        <v>-67.9</v>
      </c>
      <c r="G24" s="339"/>
      <c r="H24" s="148">
        <v>-69.5</v>
      </c>
      <c r="I24" s="339"/>
      <c r="J24" s="148">
        <v>-69.7</v>
      </c>
    </row>
    <row r="25" ht="18" customHeight="1" spans="1:10">
      <c r="A25" s="262" t="s">
        <v>35</v>
      </c>
      <c r="B25" s="263" t="s">
        <v>10</v>
      </c>
      <c r="C25" s="339"/>
      <c r="D25" s="148">
        <v>-13.5</v>
      </c>
      <c r="E25" s="339"/>
      <c r="F25" s="148">
        <v>-11.6</v>
      </c>
      <c r="G25" s="339"/>
      <c r="H25" s="148">
        <v>-7.4</v>
      </c>
      <c r="I25" s="339"/>
      <c r="J25" s="148">
        <v>-2.1</v>
      </c>
    </row>
    <row r="26" ht="18" customHeight="1" spans="1:10">
      <c r="A26" s="340" t="s">
        <v>36</v>
      </c>
      <c r="B26" s="341" t="s">
        <v>10</v>
      </c>
      <c r="C26" s="339"/>
      <c r="D26" s="342">
        <v>-11.3</v>
      </c>
      <c r="E26" s="339"/>
      <c r="F26" s="342">
        <v>8.6</v>
      </c>
      <c r="G26" s="339"/>
      <c r="H26" s="342">
        <v>8.7</v>
      </c>
      <c r="I26" s="339"/>
      <c r="J26" s="342">
        <v>4.7</v>
      </c>
    </row>
    <row r="27" ht="18" customHeight="1" spans="1:10">
      <c r="A27" s="340" t="s">
        <v>37</v>
      </c>
      <c r="B27" s="341" t="s">
        <v>10</v>
      </c>
      <c r="C27" s="339"/>
      <c r="D27" s="342">
        <v>-2.3</v>
      </c>
      <c r="E27" s="339"/>
      <c r="F27" s="342">
        <v>21.2</v>
      </c>
      <c r="G27" s="339"/>
      <c r="H27" s="342">
        <v>24.7</v>
      </c>
      <c r="I27" s="339"/>
      <c r="J27" s="342">
        <v>17.000681865725</v>
      </c>
    </row>
    <row r="28" ht="18" customHeight="1" spans="1:10">
      <c r="A28" s="340" t="s">
        <v>38</v>
      </c>
      <c r="B28" s="341" t="s">
        <v>10</v>
      </c>
      <c r="C28" s="339"/>
      <c r="D28" s="342">
        <v>-37.6</v>
      </c>
      <c r="E28" s="339"/>
      <c r="F28" s="342">
        <v>-25.2</v>
      </c>
      <c r="G28" s="339"/>
      <c r="H28" s="342">
        <v>-35.6</v>
      </c>
      <c r="I28" s="339"/>
      <c r="J28" s="342">
        <v>-31.9</v>
      </c>
    </row>
    <row r="29" ht="18" customHeight="1" spans="1:10">
      <c r="A29" s="340" t="s">
        <v>12</v>
      </c>
      <c r="B29" s="341" t="s">
        <v>10</v>
      </c>
      <c r="C29" s="339"/>
      <c r="D29" s="342">
        <v>-61.4</v>
      </c>
      <c r="E29" s="339"/>
      <c r="F29" s="342">
        <v>-59.5</v>
      </c>
      <c r="G29" s="339"/>
      <c r="H29" s="342">
        <v>-41.3</v>
      </c>
      <c r="I29" s="339"/>
      <c r="J29" s="342">
        <v>-39.8</v>
      </c>
    </row>
    <row r="30" ht="18" customHeight="1" spans="1:10">
      <c r="A30" s="340" t="s">
        <v>13</v>
      </c>
      <c r="B30" s="341" t="s">
        <v>10</v>
      </c>
      <c r="C30" s="339"/>
      <c r="D30" s="342">
        <v>12.7</v>
      </c>
      <c r="E30" s="339"/>
      <c r="F30" s="342">
        <v>0.6</v>
      </c>
      <c r="G30" s="339"/>
      <c r="H30" s="342">
        <v>9.2</v>
      </c>
      <c r="I30" s="339"/>
      <c r="J30" s="342">
        <v>4.9</v>
      </c>
    </row>
    <row r="31" ht="18" customHeight="1" spans="1:10">
      <c r="A31" s="343" t="s">
        <v>15</v>
      </c>
      <c r="B31" s="344" t="s">
        <v>10</v>
      </c>
      <c r="C31" s="345"/>
      <c r="D31" s="346">
        <v>-29.6</v>
      </c>
      <c r="E31" s="345"/>
      <c r="F31" s="346">
        <v>19.9</v>
      </c>
      <c r="G31" s="345"/>
      <c r="H31" s="346">
        <v>9.5</v>
      </c>
      <c r="I31" s="345"/>
      <c r="J31" s="346">
        <v>5.8</v>
      </c>
    </row>
    <row r="32" ht="83" customHeight="1" spans="1:10">
      <c r="A32" s="272" t="s">
        <v>39</v>
      </c>
      <c r="B32" s="272"/>
      <c r="C32" s="272"/>
      <c r="D32" s="272"/>
      <c r="E32" s="272"/>
      <c r="F32" s="272"/>
      <c r="G32" s="272"/>
      <c r="H32" s="272"/>
      <c r="I32" s="272"/>
      <c r="J32" s="272"/>
    </row>
  </sheetData>
  <mergeCells count="12">
    <mergeCell ref="A1:J1"/>
    <mergeCell ref="C2:D2"/>
    <mergeCell ref="E2:F2"/>
    <mergeCell ref="G2:H2"/>
    <mergeCell ref="I2:J2"/>
    <mergeCell ref="C15:D15"/>
    <mergeCell ref="E15:F15"/>
    <mergeCell ref="G15:H15"/>
    <mergeCell ref="I15:J15"/>
    <mergeCell ref="A32:J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4.25"/>
  <cols>
    <col min="1" max="1" width="40.4666666666667" style="160" customWidth="1"/>
    <col min="2" max="2" width="13.75" style="160" customWidth="1"/>
    <col min="3" max="3" width="10.7833333333333" style="160" customWidth="1"/>
    <col min="4" max="4" width="13.4333333333333" style="160" customWidth="1"/>
    <col min="5" max="5" width="9.99166666666667" style="160" customWidth="1"/>
    <col min="6" max="171" width="9" style="160"/>
    <col min="172" max="200" width="9" style="159"/>
    <col min="201" max="16384" width="9" style="133"/>
  </cols>
  <sheetData>
    <row r="1" s="159" customFormat="1" ht="35" customHeight="1" spans="1:171">
      <c r="A1" s="136" t="s">
        <v>424</v>
      </c>
      <c r="B1" s="136"/>
      <c r="C1" s="136"/>
      <c r="D1" s="136"/>
      <c r="E1" s="136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</row>
    <row r="2" ht="21" customHeight="1" spans="1:171">
      <c r="A2" s="137" t="s">
        <v>1</v>
      </c>
      <c r="B2" s="138" t="s">
        <v>3</v>
      </c>
      <c r="C2" s="139"/>
      <c r="D2" s="138" t="s">
        <v>5</v>
      </c>
      <c r="E2" s="139"/>
    </row>
    <row r="3" ht="29" customHeight="1" spans="1:171">
      <c r="A3" s="140"/>
      <c r="B3" s="141" t="s">
        <v>7</v>
      </c>
      <c r="C3" s="142" t="s">
        <v>8</v>
      </c>
      <c r="D3" s="141" t="s">
        <v>7</v>
      </c>
      <c r="E3" s="142" t="s">
        <v>8</v>
      </c>
    </row>
    <row r="4" s="159" customFormat="1" ht="33" customHeight="1" spans="1:171">
      <c r="A4" s="143" t="s">
        <v>425</v>
      </c>
      <c r="B4" s="144"/>
      <c r="C4" s="145"/>
      <c r="D4" s="144"/>
      <c r="E4" s="145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</row>
    <row r="5" s="159" customFormat="1" ht="22.5" customHeight="1" spans="1:171">
      <c r="A5" s="146" t="s">
        <v>420</v>
      </c>
      <c r="B5" s="147">
        <v>1237.23870515941</v>
      </c>
      <c r="C5" s="164">
        <v>-1.0396784690312</v>
      </c>
      <c r="D5" s="147">
        <v>284.811444019322</v>
      </c>
      <c r="E5" s="164">
        <v>0.534383769925896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</row>
    <row r="6" ht="22.5" customHeight="1" spans="1:171">
      <c r="A6" s="149" t="s">
        <v>81</v>
      </c>
      <c r="B6" s="147">
        <v>67.4802687337983</v>
      </c>
      <c r="C6" s="164">
        <v>-1.20247229134883</v>
      </c>
      <c r="D6" s="147">
        <v>15.3656094724642</v>
      </c>
      <c r="E6" s="164">
        <v>-1.7097917367085</v>
      </c>
    </row>
    <row r="7" ht="22.5" customHeight="1" spans="1:171">
      <c r="A7" s="149" t="s">
        <v>82</v>
      </c>
      <c r="B7" s="147">
        <v>192.637687959657</v>
      </c>
      <c r="C7" s="164">
        <v>7.45738427594394</v>
      </c>
      <c r="D7" s="147">
        <v>40.2126431523682</v>
      </c>
      <c r="E7" s="164">
        <v>3.43280623536002</v>
      </c>
    </row>
    <row r="8" ht="22.5" customHeight="1" spans="1:171">
      <c r="A8" s="149" t="s">
        <v>83</v>
      </c>
      <c r="B8" s="147">
        <v>235.384806457078</v>
      </c>
      <c r="C8" s="164">
        <v>-3.61376316548726</v>
      </c>
      <c r="D8" s="147">
        <v>61.840987409185</v>
      </c>
      <c r="E8" s="164">
        <v>-5.51414976500686</v>
      </c>
    </row>
    <row r="9" ht="22.5" customHeight="1" spans="1:171">
      <c r="A9" s="149" t="s">
        <v>84</v>
      </c>
      <c r="B9" s="147">
        <v>51.3431675585363</v>
      </c>
      <c r="C9" s="164">
        <v>-5.61174971251307</v>
      </c>
      <c r="D9" s="147">
        <v>9.08630580517574</v>
      </c>
      <c r="E9" s="164">
        <v>-23.7213134217137</v>
      </c>
    </row>
    <row r="10" ht="22.5" customHeight="1" spans="1:171">
      <c r="A10" s="149" t="s">
        <v>85</v>
      </c>
      <c r="B10" s="147">
        <v>73.138749746173</v>
      </c>
      <c r="C10" s="164">
        <v>-11.775439260951</v>
      </c>
      <c r="D10" s="147">
        <v>15.2794338013418</v>
      </c>
      <c r="E10" s="164">
        <v>-6.70379130124303</v>
      </c>
    </row>
    <row r="11" ht="22.5" customHeight="1" spans="1:171">
      <c r="A11" s="149" t="s">
        <v>86</v>
      </c>
      <c r="B11" s="147">
        <v>34.7525884651729</v>
      </c>
      <c r="C11" s="164">
        <v>6.06490645382016</v>
      </c>
      <c r="D11" s="147">
        <v>8.83087325218504</v>
      </c>
      <c r="E11" s="164">
        <v>2.21204594799448</v>
      </c>
    </row>
    <row r="12" ht="22.5" customHeight="1" spans="1:171">
      <c r="A12" s="149" t="s">
        <v>87</v>
      </c>
      <c r="B12" s="147">
        <v>58.5014870628167</v>
      </c>
      <c r="C12" s="164">
        <v>15.5769519048646</v>
      </c>
      <c r="D12" s="147">
        <v>11.2929422588142</v>
      </c>
      <c r="E12" s="164">
        <v>10.4545559807937</v>
      </c>
    </row>
    <row r="13" ht="22.5" customHeight="1" spans="1:171">
      <c r="A13" s="149" t="s">
        <v>88</v>
      </c>
      <c r="B13" s="147">
        <v>59.673531392837</v>
      </c>
      <c r="C13" s="164">
        <v>-5.26385660647817</v>
      </c>
      <c r="D13" s="147">
        <v>12.4992420049953</v>
      </c>
      <c r="E13" s="164">
        <v>3.15270837783676</v>
      </c>
    </row>
    <row r="14" ht="22.5" customHeight="1" spans="1:171">
      <c r="A14" s="149" t="s">
        <v>89</v>
      </c>
      <c r="B14" s="147">
        <v>155.442372182873</v>
      </c>
      <c r="C14" s="164">
        <v>8.90063787913815</v>
      </c>
      <c r="D14" s="147">
        <v>25.0232849621839</v>
      </c>
      <c r="E14" s="164">
        <v>5.0376942791009</v>
      </c>
    </row>
    <row r="15" ht="22.5" customHeight="1" spans="1:171">
      <c r="A15" s="149" t="s">
        <v>421</v>
      </c>
      <c r="B15" s="147">
        <v>477.757813899088</v>
      </c>
      <c r="C15" s="164">
        <v>-0.342915753860396</v>
      </c>
      <c r="D15" s="147">
        <v>127.493957102276</v>
      </c>
      <c r="E15" s="164">
        <v>3.89380375134982</v>
      </c>
    </row>
    <row r="16" ht="19.5" customHeight="1" spans="1:171">
      <c r="A16" s="149"/>
      <c r="B16" s="147"/>
      <c r="C16" s="148"/>
      <c r="D16" s="147"/>
      <c r="E16" s="148"/>
    </row>
    <row r="17" ht="33" customHeight="1" spans="1:5">
      <c r="A17" s="150" t="s">
        <v>426</v>
      </c>
      <c r="B17" s="147"/>
      <c r="C17" s="148"/>
      <c r="D17" s="147"/>
      <c r="E17" s="148"/>
    </row>
    <row r="18" ht="22.5" customHeight="1" spans="1:5">
      <c r="A18" s="146" t="s">
        <v>420</v>
      </c>
      <c r="B18" s="147">
        <v>1868.82001062911</v>
      </c>
      <c r="C18" s="148">
        <v>1.61886523565815</v>
      </c>
      <c r="D18" s="147">
        <v>460.43458794919</v>
      </c>
      <c r="E18" s="148">
        <v>4.56610725892594</v>
      </c>
    </row>
    <row r="19" ht="22.5" customHeight="1" spans="1:5">
      <c r="A19" s="149" t="s">
        <v>81</v>
      </c>
      <c r="B19" s="151">
        <v>312.503032065656</v>
      </c>
      <c r="C19" s="152">
        <v>0.746443330483132</v>
      </c>
      <c r="D19" s="151">
        <v>73.1820863520247</v>
      </c>
      <c r="E19" s="152">
        <v>4.34744147608515</v>
      </c>
    </row>
    <row r="20" ht="22.5" customHeight="1" spans="1:5">
      <c r="A20" s="149" t="s">
        <v>82</v>
      </c>
      <c r="B20" s="147">
        <v>267.612929333072</v>
      </c>
      <c r="C20" s="148">
        <v>0.125105031858581</v>
      </c>
      <c r="D20" s="147">
        <v>66.5200952253499</v>
      </c>
      <c r="E20" s="148">
        <v>4.36052765221397</v>
      </c>
    </row>
    <row r="21" ht="22.5" customHeight="1" spans="1:5">
      <c r="A21" s="149" t="s">
        <v>83</v>
      </c>
      <c r="B21" s="147">
        <v>142.103178548679</v>
      </c>
      <c r="C21" s="148">
        <v>5.90254628030928</v>
      </c>
      <c r="D21" s="147">
        <v>35.9883063936848</v>
      </c>
      <c r="E21" s="148">
        <v>7.97499275675659</v>
      </c>
    </row>
    <row r="22" ht="22.5" customHeight="1" spans="1:5">
      <c r="A22" s="149" t="s">
        <v>84</v>
      </c>
      <c r="B22" s="147">
        <v>135.197913583164</v>
      </c>
      <c r="C22" s="148">
        <v>0.894214739191952</v>
      </c>
      <c r="D22" s="147">
        <v>34.1388147984065</v>
      </c>
      <c r="E22" s="148">
        <v>9.93155525704823</v>
      </c>
    </row>
    <row r="23" ht="22.5" customHeight="1" spans="1:5">
      <c r="A23" s="149" t="s">
        <v>85</v>
      </c>
      <c r="B23" s="147">
        <v>199.384558230764</v>
      </c>
      <c r="C23" s="148">
        <v>5.41156382237151</v>
      </c>
      <c r="D23" s="147">
        <v>45.1290352281351</v>
      </c>
      <c r="E23" s="148">
        <v>4.22662022555407</v>
      </c>
    </row>
    <row r="24" ht="22.5" customHeight="1" spans="1:5">
      <c r="A24" s="149" t="s">
        <v>86</v>
      </c>
      <c r="B24" s="147">
        <v>107.976991141467</v>
      </c>
      <c r="C24" s="148">
        <v>0.960077812307176</v>
      </c>
      <c r="D24" s="147">
        <v>27.3506522633994</v>
      </c>
      <c r="E24" s="148">
        <v>4.65517796932653</v>
      </c>
    </row>
    <row r="25" ht="22.5" customHeight="1" spans="1:5">
      <c r="A25" s="149" t="s">
        <v>87</v>
      </c>
      <c r="B25" s="147">
        <v>166.009375879916</v>
      </c>
      <c r="C25" s="148">
        <v>3.34047357717336</v>
      </c>
      <c r="D25" s="147">
        <v>45.0910048097092</v>
      </c>
      <c r="E25" s="148">
        <v>5.64622849627436</v>
      </c>
    </row>
    <row r="26" ht="22.5" customHeight="1" spans="1:5">
      <c r="A26" s="149" t="s">
        <v>88</v>
      </c>
      <c r="B26" s="147">
        <v>200.887578346493</v>
      </c>
      <c r="C26" s="148">
        <v>0.224048303516412</v>
      </c>
      <c r="D26" s="147">
        <v>48.208479081996</v>
      </c>
      <c r="E26" s="148">
        <v>2.45301865451826</v>
      </c>
    </row>
    <row r="27" ht="22.5" customHeight="1" spans="1:5">
      <c r="A27" s="149" t="s">
        <v>89</v>
      </c>
      <c r="B27" s="147">
        <v>276.112897448855</v>
      </c>
      <c r="C27" s="148">
        <v>1.4507764776757</v>
      </c>
      <c r="D27" s="147">
        <v>68.3690095737324</v>
      </c>
      <c r="E27" s="148">
        <v>4.70860824158954</v>
      </c>
    </row>
    <row r="28" ht="22.5" customHeight="1" spans="1:5">
      <c r="A28" s="153" t="s">
        <v>421</v>
      </c>
      <c r="B28" s="154">
        <v>224.755233733686</v>
      </c>
      <c r="C28" s="155">
        <v>0.874330379358469</v>
      </c>
      <c r="D28" s="154">
        <v>48.2507848130334</v>
      </c>
      <c r="E28" s="155">
        <v>4.62335852192209</v>
      </c>
    </row>
    <row r="29" ht="44.25" customHeight="1" spans="1:5">
      <c r="A29" s="168" t="s">
        <v>423</v>
      </c>
      <c r="B29" s="168"/>
      <c r="C29" s="168"/>
      <c r="D29" s="168"/>
      <c r="E29" s="16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C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4.25"/>
  <cols>
    <col min="1" max="1" width="30.15" style="160" customWidth="1"/>
    <col min="2" max="9" width="9.375" style="160"/>
    <col min="10" max="133" width="9" style="160"/>
    <col min="134" max="16384" width="9" style="159"/>
  </cols>
  <sheetData>
    <row r="1" s="159" customFormat="1" ht="28.5" customHeight="1" spans="1:133">
      <c r="A1" s="169" t="s">
        <v>427</v>
      </c>
      <c r="B1" s="169"/>
      <c r="C1" s="169"/>
      <c r="D1" s="169"/>
      <c r="E1" s="169"/>
      <c r="F1" s="169"/>
      <c r="G1" s="169"/>
      <c r="H1" s="169"/>
      <c r="I1" s="169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</row>
    <row r="2" ht="21" customHeight="1" spans="1:13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9" customHeight="1" spans="1:133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s="159" customFormat="1" ht="33" customHeight="1" spans="1:133">
      <c r="A4" s="143" t="s">
        <v>428</v>
      </c>
      <c r="B4" s="161"/>
      <c r="C4" s="162"/>
      <c r="D4" s="161"/>
      <c r="E4" s="162"/>
      <c r="F4" s="161"/>
      <c r="G4" s="162"/>
      <c r="H4" s="161"/>
      <c r="I4" s="162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</row>
    <row r="5" s="159" customFormat="1" ht="22.5" customHeight="1" spans="1:133">
      <c r="A5" s="146" t="s">
        <v>420</v>
      </c>
      <c r="B5" s="163">
        <v>1170.18164817982</v>
      </c>
      <c r="C5" s="164">
        <v>2.667537891788</v>
      </c>
      <c r="D5" s="170" t="s">
        <v>11</v>
      </c>
      <c r="E5" s="171" t="s">
        <v>11</v>
      </c>
      <c r="F5" s="163">
        <v>244.15</v>
      </c>
      <c r="G5" s="164">
        <v>3</v>
      </c>
      <c r="H5" s="170" t="s">
        <v>11</v>
      </c>
      <c r="I5" s="171" t="s">
        <v>11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</row>
    <row r="6" ht="22.5" customHeight="1" spans="1:133">
      <c r="A6" s="149" t="s">
        <v>81</v>
      </c>
      <c r="B6" s="163">
        <v>1.239386</v>
      </c>
      <c r="C6" s="164">
        <v>-24.7</v>
      </c>
      <c r="D6" s="170" t="s">
        <v>11</v>
      </c>
      <c r="E6" s="171" t="s">
        <v>11</v>
      </c>
      <c r="F6" s="163">
        <v>0.3</v>
      </c>
      <c r="G6" s="164">
        <v>-0.9</v>
      </c>
      <c r="H6" s="170" t="s">
        <v>11</v>
      </c>
      <c r="I6" s="171" t="s">
        <v>11</v>
      </c>
    </row>
    <row r="7" ht="22.5" customHeight="1" spans="1:133">
      <c r="A7" s="149" t="s">
        <v>82</v>
      </c>
      <c r="B7" s="163">
        <v>5.533544</v>
      </c>
      <c r="C7" s="164">
        <v>2.7</v>
      </c>
      <c r="D7" s="170" t="s">
        <v>11</v>
      </c>
      <c r="E7" s="171" t="s">
        <v>11</v>
      </c>
      <c r="F7" s="163">
        <v>0.83</v>
      </c>
      <c r="G7" s="164">
        <v>3.4</v>
      </c>
      <c r="H7" s="170" t="s">
        <v>11</v>
      </c>
      <c r="I7" s="171" t="s">
        <v>11</v>
      </c>
    </row>
    <row r="8" ht="22.5" customHeight="1" spans="1:133">
      <c r="A8" s="149" t="s">
        <v>83</v>
      </c>
      <c r="B8" s="163">
        <v>42.928843</v>
      </c>
      <c r="C8" s="164">
        <v>4.90000000000001</v>
      </c>
      <c r="D8" s="170" t="s">
        <v>11</v>
      </c>
      <c r="E8" s="171" t="s">
        <v>11</v>
      </c>
      <c r="F8" s="163">
        <v>8.23</v>
      </c>
      <c r="G8" s="164">
        <v>1.7</v>
      </c>
      <c r="H8" s="170" t="s">
        <v>11</v>
      </c>
      <c r="I8" s="171" t="s">
        <v>11</v>
      </c>
    </row>
    <row r="9" ht="22.5" customHeight="1" spans="1:133">
      <c r="A9" s="149" t="s">
        <v>84</v>
      </c>
      <c r="B9" s="163">
        <v>53.052691</v>
      </c>
      <c r="C9" s="164">
        <v>4.40000000000001</v>
      </c>
      <c r="D9" s="170" t="s">
        <v>11</v>
      </c>
      <c r="E9" s="171" t="s">
        <v>11</v>
      </c>
      <c r="F9" s="163">
        <v>9.67</v>
      </c>
      <c r="G9" s="164">
        <v>2.5</v>
      </c>
      <c r="H9" s="170" t="s">
        <v>11</v>
      </c>
      <c r="I9" s="171" t="s">
        <v>11</v>
      </c>
    </row>
    <row r="10" ht="22.5" customHeight="1" spans="1:133">
      <c r="A10" s="149" t="s">
        <v>85</v>
      </c>
      <c r="B10" s="163">
        <v>73.744446</v>
      </c>
      <c r="C10" s="164">
        <v>1.8</v>
      </c>
      <c r="D10" s="170" t="s">
        <v>11</v>
      </c>
      <c r="E10" s="171" t="s">
        <v>11</v>
      </c>
      <c r="F10" s="163">
        <v>14.16</v>
      </c>
      <c r="G10" s="164">
        <v>-0.4</v>
      </c>
      <c r="H10" s="170" t="s">
        <v>11</v>
      </c>
      <c r="I10" s="171" t="s">
        <v>11</v>
      </c>
    </row>
    <row r="11" ht="22.5" customHeight="1" spans="1:133">
      <c r="A11" s="149" t="s">
        <v>86</v>
      </c>
      <c r="B11" s="163">
        <v>186.95368</v>
      </c>
      <c r="C11" s="164">
        <v>2</v>
      </c>
      <c r="D11" s="170" t="s">
        <v>11</v>
      </c>
      <c r="E11" s="171" t="s">
        <v>11</v>
      </c>
      <c r="F11" s="163">
        <v>44.78</v>
      </c>
      <c r="G11" s="164">
        <v>2.4</v>
      </c>
      <c r="H11" s="170" t="s">
        <v>11</v>
      </c>
      <c r="I11" s="171" t="s">
        <v>11</v>
      </c>
    </row>
    <row r="12" ht="22.5" customHeight="1" spans="1:133">
      <c r="A12" s="149" t="s">
        <v>87</v>
      </c>
      <c r="B12" s="163">
        <v>263.566885</v>
      </c>
      <c r="C12" s="164">
        <v>3.59999999999999</v>
      </c>
      <c r="D12" s="170" t="s">
        <v>11</v>
      </c>
      <c r="E12" s="171" t="s">
        <v>11</v>
      </c>
      <c r="F12" s="163">
        <v>64.56</v>
      </c>
      <c r="G12" s="164">
        <v>7.6</v>
      </c>
      <c r="H12" s="170" t="s">
        <v>11</v>
      </c>
      <c r="I12" s="171" t="s">
        <v>11</v>
      </c>
    </row>
    <row r="13" ht="22.5" customHeight="1" spans="1:133">
      <c r="A13" s="149" t="s">
        <v>88</v>
      </c>
      <c r="B13" s="163">
        <v>268.840595</v>
      </c>
      <c r="C13" s="164">
        <v>4.09999999999999</v>
      </c>
      <c r="D13" s="170" t="s">
        <v>11</v>
      </c>
      <c r="E13" s="171" t="s">
        <v>11</v>
      </c>
      <c r="F13" s="163">
        <v>51.29</v>
      </c>
      <c r="G13" s="164">
        <v>4.6</v>
      </c>
      <c r="H13" s="170" t="s">
        <v>11</v>
      </c>
      <c r="I13" s="171" t="s">
        <v>11</v>
      </c>
    </row>
    <row r="14" ht="22.5" customHeight="1" spans="1:133">
      <c r="A14" s="149" t="s">
        <v>89</v>
      </c>
      <c r="B14" s="163">
        <v>238.041099</v>
      </c>
      <c r="C14" s="164">
        <v>0.799999999999997</v>
      </c>
      <c r="D14" s="170" t="s">
        <v>11</v>
      </c>
      <c r="E14" s="171" t="s">
        <v>11</v>
      </c>
      <c r="F14" s="163">
        <v>41.28</v>
      </c>
      <c r="G14" s="164">
        <v>-2</v>
      </c>
      <c r="H14" s="170" t="s">
        <v>11</v>
      </c>
      <c r="I14" s="171" t="s">
        <v>11</v>
      </c>
    </row>
    <row r="15" ht="22.5" customHeight="1" spans="1:133">
      <c r="A15" s="149" t="s">
        <v>421</v>
      </c>
      <c r="B15" s="163">
        <v>36.280502</v>
      </c>
      <c r="C15" s="164">
        <v>7.7</v>
      </c>
      <c r="D15" s="170" t="s">
        <v>11</v>
      </c>
      <c r="E15" s="171" t="s">
        <v>11</v>
      </c>
      <c r="F15" s="163">
        <v>9.05</v>
      </c>
      <c r="G15" s="164">
        <v>3</v>
      </c>
      <c r="H15" s="170" t="s">
        <v>11</v>
      </c>
      <c r="I15" s="171" t="s">
        <v>11</v>
      </c>
    </row>
    <row r="16" ht="19.5" customHeight="1" spans="1:133">
      <c r="A16" s="149"/>
      <c r="B16" s="163"/>
      <c r="C16" s="164"/>
      <c r="D16" s="163"/>
      <c r="E16" s="164"/>
      <c r="F16" s="163"/>
      <c r="G16" s="164"/>
      <c r="H16" s="163"/>
      <c r="I16" s="164"/>
    </row>
    <row r="17" ht="33" customHeight="1" spans="1:133">
      <c r="A17" s="150" t="s">
        <v>429</v>
      </c>
      <c r="B17" s="163"/>
      <c r="C17" s="164"/>
      <c r="D17" s="163"/>
      <c r="E17" s="164"/>
      <c r="F17" s="163"/>
      <c r="G17" s="164"/>
      <c r="H17" s="163"/>
      <c r="I17" s="164"/>
    </row>
    <row r="18" ht="22.5" customHeight="1" spans="1:133">
      <c r="A18" s="146" t="s">
        <v>420</v>
      </c>
      <c r="B18" s="163"/>
      <c r="C18" s="164">
        <v>-2.7</v>
      </c>
      <c r="D18" s="163"/>
      <c r="E18" s="164">
        <v>-1.5</v>
      </c>
      <c r="F18" s="163"/>
      <c r="G18" s="164">
        <v>-0.5</v>
      </c>
      <c r="H18" s="163"/>
      <c r="I18" s="164">
        <v>4.8</v>
      </c>
    </row>
    <row r="19" ht="22.5" customHeight="1" spans="1:133">
      <c r="A19" s="149" t="s">
        <v>81</v>
      </c>
      <c r="B19" s="163"/>
      <c r="C19" s="164">
        <v>0.2</v>
      </c>
      <c r="D19" s="163"/>
      <c r="E19" s="164">
        <v>13.9</v>
      </c>
      <c r="F19" s="163"/>
      <c r="G19" s="164">
        <v>1.6</v>
      </c>
      <c r="H19" s="163"/>
      <c r="I19" s="164">
        <v>-1.8</v>
      </c>
    </row>
    <row r="20" ht="22.5" customHeight="1" spans="1:133">
      <c r="A20" s="149" t="s">
        <v>82</v>
      </c>
      <c r="B20" s="163"/>
      <c r="C20" s="164">
        <v>17</v>
      </c>
      <c r="D20" s="163"/>
      <c r="E20" s="164">
        <v>-2.5</v>
      </c>
      <c r="F20" s="163"/>
      <c r="G20" s="164">
        <v>-6.8</v>
      </c>
      <c r="H20" s="163"/>
      <c r="I20" s="164">
        <v>-7.3</v>
      </c>
    </row>
    <row r="21" ht="22.5" customHeight="1" spans="1:133">
      <c r="A21" s="149" t="s">
        <v>83</v>
      </c>
      <c r="B21" s="163"/>
      <c r="C21" s="164">
        <v>-8.4</v>
      </c>
      <c r="D21" s="163"/>
      <c r="E21" s="164">
        <v>-13</v>
      </c>
      <c r="F21" s="163"/>
      <c r="G21" s="164">
        <v>-6</v>
      </c>
      <c r="H21" s="163"/>
      <c r="I21" s="164">
        <v>-1.2</v>
      </c>
    </row>
    <row r="22" ht="22.5" customHeight="1" spans="1:133">
      <c r="A22" s="149" t="s">
        <v>84</v>
      </c>
      <c r="B22" s="163"/>
      <c r="C22" s="165">
        <v>-4.3</v>
      </c>
      <c r="D22" s="163"/>
      <c r="E22" s="165">
        <v>-57.2</v>
      </c>
      <c r="F22" s="163"/>
      <c r="G22" s="165">
        <v>-58.2</v>
      </c>
      <c r="H22" s="163"/>
      <c r="I22" s="165">
        <v>-59.1</v>
      </c>
    </row>
    <row r="23" ht="22.5" customHeight="1" spans="1:133">
      <c r="A23" s="149" t="s">
        <v>85</v>
      </c>
      <c r="B23" s="163"/>
      <c r="C23" s="165">
        <v>0.1</v>
      </c>
      <c r="D23" s="163"/>
      <c r="E23" s="165">
        <v>-3.1</v>
      </c>
      <c r="F23" s="163"/>
      <c r="G23" s="165">
        <v>4</v>
      </c>
      <c r="H23" s="163"/>
      <c r="I23" s="165">
        <v>3.6</v>
      </c>
    </row>
    <row r="24" ht="22.5" customHeight="1" spans="1:133">
      <c r="A24" s="149" t="s">
        <v>86</v>
      </c>
      <c r="B24" s="163"/>
      <c r="C24" s="165">
        <v>13.3</v>
      </c>
      <c r="D24" s="163"/>
      <c r="E24" s="165">
        <v>11.6</v>
      </c>
      <c r="F24" s="163"/>
      <c r="G24" s="165">
        <v>1.4</v>
      </c>
      <c r="H24" s="163"/>
      <c r="I24" s="165">
        <v>-8.2</v>
      </c>
    </row>
    <row r="25" ht="22.5" customHeight="1" spans="1:133">
      <c r="A25" s="149" t="s">
        <v>87</v>
      </c>
      <c r="B25" s="163"/>
      <c r="C25" s="165">
        <v>31.5</v>
      </c>
      <c r="D25" s="163"/>
      <c r="E25" s="165">
        <v>145.3</v>
      </c>
      <c r="F25" s="163"/>
      <c r="G25" s="165">
        <v>137.9</v>
      </c>
      <c r="H25" s="163"/>
      <c r="I25" s="165">
        <v>130.3</v>
      </c>
    </row>
    <row r="26" ht="22.5" customHeight="1" spans="1:133">
      <c r="A26" s="149" t="s">
        <v>88</v>
      </c>
      <c r="B26" s="163"/>
      <c r="C26" s="165">
        <v>-2.1</v>
      </c>
      <c r="D26" s="163"/>
      <c r="E26" s="165">
        <v>15.4</v>
      </c>
      <c r="F26" s="163"/>
      <c r="G26" s="165">
        <v>12.8</v>
      </c>
      <c r="H26" s="163"/>
      <c r="I26" s="165">
        <v>11.5</v>
      </c>
    </row>
    <row r="27" ht="22.5" customHeight="1" spans="1:133">
      <c r="A27" s="149" t="s">
        <v>89</v>
      </c>
      <c r="B27" s="163"/>
      <c r="C27" s="165">
        <v>0.1</v>
      </c>
      <c r="D27" s="163"/>
      <c r="E27" s="165">
        <v>3.3</v>
      </c>
      <c r="F27" s="163"/>
      <c r="G27" s="165">
        <v>1.6</v>
      </c>
      <c r="H27" s="163"/>
      <c r="I27" s="165">
        <v>-2.6</v>
      </c>
    </row>
    <row r="28" ht="22.5" customHeight="1" spans="1:133">
      <c r="A28" s="153" t="s">
        <v>421</v>
      </c>
      <c r="B28" s="166"/>
      <c r="C28" s="167">
        <v>-1.7</v>
      </c>
      <c r="D28" s="166"/>
      <c r="E28" s="167">
        <v>2.6</v>
      </c>
      <c r="F28" s="166"/>
      <c r="G28" s="167">
        <v>3.5</v>
      </c>
      <c r="H28" s="166"/>
      <c r="I28" s="167">
        <v>15.3</v>
      </c>
    </row>
    <row r="29" s="159" customFormat="1" ht="64" customHeight="1" spans="1:133">
      <c r="A29" s="168" t="s">
        <v>430</v>
      </c>
      <c r="B29" s="168"/>
      <c r="C29" s="168"/>
      <c r="D29" s="168"/>
      <c r="E29" s="168"/>
      <c r="F29" s="168"/>
      <c r="G29" s="168"/>
      <c r="H29" s="168"/>
      <c r="I29" s="168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C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L23" sqref="L23"/>
    </sheetView>
  </sheetViews>
  <sheetFormatPr defaultColWidth="9" defaultRowHeight="14.25"/>
  <cols>
    <col min="1" max="1" width="36.7166666666667" style="160" customWidth="1"/>
    <col min="2" max="2" width="12.025" style="160" customWidth="1"/>
    <col min="3" max="5" width="11.0833333333333" style="160" customWidth="1"/>
    <col min="6" max="6" width="12.6583333333333" style="160" customWidth="1"/>
    <col min="7" max="7" width="11.25" style="160" customWidth="1"/>
    <col min="8" max="133" width="9" style="160"/>
    <col min="134" max="16384" width="9" style="159"/>
  </cols>
  <sheetData>
    <row r="1" s="159" customFormat="1" ht="28.5" customHeight="1" spans="1:133">
      <c r="A1" s="136" t="s">
        <v>431</v>
      </c>
      <c r="B1" s="136"/>
      <c r="C1" s="136"/>
      <c r="D1" s="136"/>
      <c r="E1" s="136"/>
      <c r="F1" s="136"/>
      <c r="G1" s="136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</row>
    <row r="2" ht="21" customHeight="1" spans="1:133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</row>
    <row r="3" ht="29" customHeight="1" spans="1:133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</row>
    <row r="4" s="159" customFormat="1" ht="33" customHeight="1" spans="1:133">
      <c r="A4" s="143" t="s">
        <v>432</v>
      </c>
      <c r="B4" s="161"/>
      <c r="C4" s="162"/>
      <c r="D4" s="161"/>
      <c r="E4" s="162"/>
      <c r="F4" s="161"/>
      <c r="G4" s="162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</row>
    <row r="5" s="159" customFormat="1" ht="22.5" customHeight="1" spans="1:133">
      <c r="A5" s="146" t="s">
        <v>420</v>
      </c>
      <c r="B5" s="163">
        <v>125.35695</v>
      </c>
      <c r="C5" s="164">
        <v>-13</v>
      </c>
      <c r="D5" s="163">
        <v>27.19969</v>
      </c>
      <c r="E5" s="164">
        <v>-10.9</v>
      </c>
      <c r="F5" s="163">
        <v>41.0498</v>
      </c>
      <c r="G5" s="164">
        <v>-10.4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</row>
    <row r="6" ht="22.5" customHeight="1" spans="1:133">
      <c r="A6" s="149" t="s">
        <v>81</v>
      </c>
      <c r="B6" s="163">
        <v>3.46</v>
      </c>
      <c r="C6" s="164">
        <v>-27.2</v>
      </c>
      <c r="D6" s="163">
        <v>0.58762</v>
      </c>
      <c r="E6" s="164">
        <v>-34.9</v>
      </c>
      <c r="F6" s="163">
        <v>0.86629</v>
      </c>
      <c r="G6" s="164">
        <v>-22.9</v>
      </c>
    </row>
    <row r="7" ht="22.5" customHeight="1" spans="1:133">
      <c r="A7" s="149" t="s">
        <v>82</v>
      </c>
      <c r="B7" s="163">
        <v>0.72499</v>
      </c>
      <c r="C7" s="164">
        <v>-88</v>
      </c>
      <c r="D7" s="163">
        <v>1.65398</v>
      </c>
      <c r="E7" s="164">
        <v>38.4</v>
      </c>
      <c r="F7" s="163">
        <v>1.31073</v>
      </c>
      <c r="G7" s="164">
        <v>357.1</v>
      </c>
    </row>
    <row r="8" ht="22.5" customHeight="1" spans="1:133">
      <c r="A8" s="149" t="s">
        <v>83</v>
      </c>
      <c r="B8" s="163">
        <v>103.04564</v>
      </c>
      <c r="C8" s="164">
        <v>-3</v>
      </c>
      <c r="D8" s="163">
        <v>18.4925</v>
      </c>
      <c r="E8" s="164">
        <v>-20.1</v>
      </c>
      <c r="F8" s="163">
        <v>27.0562</v>
      </c>
      <c r="G8" s="164">
        <v>-19.9</v>
      </c>
    </row>
    <row r="9" ht="22.5" customHeight="1" spans="1:133">
      <c r="A9" s="149" t="s">
        <v>84</v>
      </c>
      <c r="B9" s="163">
        <v>-3.27734</v>
      </c>
      <c r="C9" s="164">
        <v>-132.6</v>
      </c>
      <c r="D9" s="163">
        <v>-2.25511</v>
      </c>
      <c r="E9" s="164">
        <v>-991</v>
      </c>
      <c r="F9" s="163">
        <v>-3.4385</v>
      </c>
      <c r="G9" s="164">
        <v>-899.2</v>
      </c>
    </row>
    <row r="10" ht="22.5" customHeight="1" spans="1:133">
      <c r="A10" s="149" t="s">
        <v>85</v>
      </c>
      <c r="B10" s="163">
        <v>0.25488</v>
      </c>
      <c r="C10" s="164">
        <v>110.5</v>
      </c>
      <c r="D10" s="163">
        <v>-0.32707</v>
      </c>
      <c r="E10" s="164">
        <v>-1170.6</v>
      </c>
      <c r="F10" s="163">
        <v>-0.66907</v>
      </c>
      <c r="G10" s="164">
        <v>-387.3</v>
      </c>
    </row>
    <row r="11" ht="22.5" customHeight="1" spans="1:133">
      <c r="A11" s="149" t="s">
        <v>86</v>
      </c>
      <c r="B11" s="163">
        <v>9.51805</v>
      </c>
      <c r="C11" s="164">
        <v>93.6</v>
      </c>
      <c r="D11" s="163">
        <v>2.11709</v>
      </c>
      <c r="E11" s="164">
        <v>-13.1</v>
      </c>
      <c r="F11" s="163">
        <v>3.07578</v>
      </c>
      <c r="G11" s="164">
        <v>-18.4</v>
      </c>
    </row>
    <row r="12" ht="22.5" customHeight="1" spans="1:133">
      <c r="A12" s="149" t="s">
        <v>87</v>
      </c>
      <c r="B12" s="163">
        <v>5.6929</v>
      </c>
      <c r="C12" s="164">
        <v>8</v>
      </c>
      <c r="D12" s="163">
        <v>1.14702</v>
      </c>
      <c r="E12" s="164">
        <v>439.2</v>
      </c>
      <c r="F12" s="163">
        <v>2.68172</v>
      </c>
      <c r="G12" s="164">
        <v>406.4</v>
      </c>
    </row>
    <row r="13" ht="22.5" customHeight="1" spans="1:133">
      <c r="A13" s="149" t="s">
        <v>88</v>
      </c>
      <c r="B13" s="163">
        <v>-0.76795</v>
      </c>
      <c r="C13" s="164">
        <v>86.3</v>
      </c>
      <c r="D13" s="163">
        <v>0.14757</v>
      </c>
      <c r="E13" s="164">
        <v>135.2</v>
      </c>
      <c r="F13" s="163">
        <v>-0.17913</v>
      </c>
      <c r="G13" s="164">
        <v>80.3</v>
      </c>
    </row>
    <row r="14" ht="22.5" customHeight="1" spans="1:133">
      <c r="A14" s="149" t="s">
        <v>89</v>
      </c>
      <c r="B14" s="163">
        <v>1.59116</v>
      </c>
      <c r="C14" s="164">
        <v>-35.8</v>
      </c>
      <c r="D14" s="163">
        <v>0.12507</v>
      </c>
      <c r="E14" s="164">
        <v>-52</v>
      </c>
      <c r="F14" s="163">
        <v>0.23104</v>
      </c>
      <c r="G14" s="164">
        <v>-25.4</v>
      </c>
    </row>
    <row r="15" ht="22.5" customHeight="1" spans="1:133">
      <c r="A15" s="149" t="s">
        <v>421</v>
      </c>
      <c r="B15" s="163">
        <v>-3.85895</v>
      </c>
      <c r="C15" s="164">
        <v>-122</v>
      </c>
      <c r="D15" s="163">
        <v>6.53657</v>
      </c>
      <c r="E15" s="164">
        <v>69.7</v>
      </c>
      <c r="F15" s="163">
        <v>10.19242</v>
      </c>
      <c r="G15" s="164">
        <v>51.7</v>
      </c>
    </row>
    <row r="16" ht="19.5" customHeight="1" spans="1:133">
      <c r="A16" s="149"/>
      <c r="B16" s="163"/>
      <c r="C16" s="164"/>
      <c r="D16" s="163"/>
      <c r="E16" s="164"/>
      <c r="F16" s="163"/>
      <c r="G16" s="164"/>
    </row>
    <row r="17" ht="33" customHeight="1" spans="1:7">
      <c r="A17" s="150" t="s">
        <v>433</v>
      </c>
      <c r="B17" s="163"/>
      <c r="C17" s="164"/>
      <c r="D17" s="163"/>
      <c r="E17" s="164"/>
      <c r="F17" s="163"/>
      <c r="G17" s="164"/>
    </row>
    <row r="18" ht="22.5" customHeight="1" spans="1:7">
      <c r="A18" s="146" t="s">
        <v>420</v>
      </c>
      <c r="B18" s="163">
        <v>3252.6854</v>
      </c>
      <c r="C18" s="164">
        <v>-5</v>
      </c>
      <c r="D18" s="163">
        <v>502.99101</v>
      </c>
      <c r="E18" s="164">
        <v>-9.9</v>
      </c>
      <c r="F18" s="163">
        <v>762.13988</v>
      </c>
      <c r="G18" s="164">
        <v>-8.2</v>
      </c>
    </row>
    <row r="19" ht="22.5" customHeight="1" spans="1:7">
      <c r="A19" s="149" t="s">
        <v>81</v>
      </c>
      <c r="B19" s="163">
        <v>121.6385</v>
      </c>
      <c r="C19" s="164">
        <v>-4.1</v>
      </c>
      <c r="D19" s="163">
        <v>19.63909</v>
      </c>
      <c r="E19" s="164">
        <v>-12.3</v>
      </c>
      <c r="F19" s="163">
        <v>29.51531</v>
      </c>
      <c r="G19" s="164">
        <v>-16.3</v>
      </c>
    </row>
    <row r="20" ht="22.5" customHeight="1" spans="1:7">
      <c r="A20" s="149" t="s">
        <v>82</v>
      </c>
      <c r="B20" s="163">
        <v>463.43583</v>
      </c>
      <c r="C20" s="164">
        <v>-7.7</v>
      </c>
      <c r="D20" s="163">
        <v>66.96604</v>
      </c>
      <c r="E20" s="164">
        <v>-22.4</v>
      </c>
      <c r="F20" s="163">
        <v>86.81502</v>
      </c>
      <c r="G20" s="164">
        <v>-27.4</v>
      </c>
    </row>
    <row r="21" ht="22.5" customHeight="1" spans="1:7">
      <c r="A21" s="149" t="s">
        <v>83</v>
      </c>
      <c r="B21" s="163">
        <v>301.58098</v>
      </c>
      <c r="C21" s="164">
        <v>-4.2</v>
      </c>
      <c r="D21" s="163">
        <v>44.32736</v>
      </c>
      <c r="E21" s="164">
        <v>-15.4</v>
      </c>
      <c r="F21" s="163">
        <v>69.86409</v>
      </c>
      <c r="G21" s="164">
        <v>-11.4</v>
      </c>
    </row>
    <row r="22" ht="22.5" customHeight="1" spans="1:7">
      <c r="A22" s="149" t="s">
        <v>84</v>
      </c>
      <c r="B22" s="163">
        <v>184.4997</v>
      </c>
      <c r="C22" s="165">
        <v>2.9</v>
      </c>
      <c r="D22" s="163">
        <v>13.4569</v>
      </c>
      <c r="E22" s="165">
        <v>-61.2</v>
      </c>
      <c r="F22" s="163">
        <v>20.40475</v>
      </c>
      <c r="G22" s="165">
        <v>-58.4</v>
      </c>
    </row>
    <row r="23" ht="22.5" customHeight="1" spans="1:7">
      <c r="A23" s="149" t="s">
        <v>85</v>
      </c>
      <c r="B23" s="163">
        <v>87.59792</v>
      </c>
      <c r="C23" s="165">
        <v>-10.5</v>
      </c>
      <c r="D23" s="163">
        <v>11.47039</v>
      </c>
      <c r="E23" s="165">
        <v>-19</v>
      </c>
      <c r="F23" s="163">
        <v>18.09775</v>
      </c>
      <c r="G23" s="165">
        <v>-9.9</v>
      </c>
    </row>
    <row r="24" ht="22.5" customHeight="1" spans="1:7">
      <c r="A24" s="149" t="s">
        <v>86</v>
      </c>
      <c r="B24" s="163">
        <v>47.10851</v>
      </c>
      <c r="C24" s="165">
        <v>-4.4</v>
      </c>
      <c r="D24" s="163">
        <v>8.21877</v>
      </c>
      <c r="E24" s="165">
        <v>-1.7</v>
      </c>
      <c r="F24" s="163">
        <v>11.91952</v>
      </c>
      <c r="G24" s="165">
        <v>-9.4</v>
      </c>
    </row>
    <row r="25" ht="22.5" customHeight="1" spans="1:7">
      <c r="A25" s="149" t="s">
        <v>87</v>
      </c>
      <c r="B25" s="163">
        <v>103.55943</v>
      </c>
      <c r="C25" s="165">
        <v>-5.3</v>
      </c>
      <c r="D25" s="163">
        <v>19.33186</v>
      </c>
      <c r="E25" s="165">
        <v>44</v>
      </c>
      <c r="F25" s="163">
        <v>32.13066</v>
      </c>
      <c r="G25" s="165">
        <v>48.8</v>
      </c>
    </row>
    <row r="26" ht="22.5" customHeight="1" spans="1:7">
      <c r="A26" s="149" t="s">
        <v>88</v>
      </c>
      <c r="B26" s="163">
        <v>227.72892</v>
      </c>
      <c r="C26" s="165">
        <v>-6.9</v>
      </c>
      <c r="D26" s="163">
        <v>38.62699</v>
      </c>
      <c r="E26" s="165">
        <v>7.2</v>
      </c>
      <c r="F26" s="163">
        <v>59.02364</v>
      </c>
      <c r="G26" s="165">
        <v>9.1</v>
      </c>
    </row>
    <row r="27" ht="22.5" customHeight="1" spans="1:7">
      <c r="A27" s="149" t="s">
        <v>89</v>
      </c>
      <c r="B27" s="163">
        <v>151.29639</v>
      </c>
      <c r="C27" s="165">
        <v>-5.2</v>
      </c>
      <c r="D27" s="163">
        <v>21.19085</v>
      </c>
      <c r="E27" s="165">
        <v>-3.3</v>
      </c>
      <c r="F27" s="163">
        <v>32.04252</v>
      </c>
      <c r="G27" s="165">
        <v>-3.2</v>
      </c>
    </row>
    <row r="28" ht="22.5" customHeight="1" spans="1:7">
      <c r="A28" s="153" t="s">
        <v>421</v>
      </c>
      <c r="B28" s="166">
        <v>1796.9932</v>
      </c>
      <c r="C28" s="167">
        <v>-4.6</v>
      </c>
      <c r="D28" s="166">
        <v>271.44054</v>
      </c>
      <c r="E28" s="167">
        <v>-3.4</v>
      </c>
      <c r="F28" s="166">
        <v>406.74004</v>
      </c>
      <c r="G28" s="167">
        <v>-1.5</v>
      </c>
    </row>
    <row r="29" ht="50" customHeight="1" spans="1:7">
      <c r="A29" s="168"/>
      <c r="B29" s="168"/>
      <c r="C29" s="168"/>
      <c r="D29" s="168"/>
      <c r="E29" s="168"/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4.25"/>
  <cols>
    <col min="1" max="1" width="27.6583333333333" style="134" customWidth="1"/>
    <col min="2" max="2" width="10.375" style="134"/>
    <col min="3" max="7" width="9.375" style="134"/>
    <col min="8" max="8" width="10.375" style="134"/>
    <col min="9" max="9" width="9.375" style="134"/>
    <col min="10" max="158" width="9" style="134"/>
    <col min="159" max="16384" width="9" style="135"/>
  </cols>
  <sheetData>
    <row r="1" ht="28.5" customHeight="1" spans="1:9">
      <c r="A1" s="136" t="s">
        <v>434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33" customHeight="1" spans="1:9">
      <c r="A4" s="143" t="s">
        <v>292</v>
      </c>
      <c r="B4" s="144"/>
      <c r="C4" s="145"/>
      <c r="D4" s="144"/>
      <c r="E4" s="145"/>
      <c r="F4" s="144"/>
      <c r="G4" s="145"/>
      <c r="H4" s="144"/>
      <c r="I4" s="145"/>
    </row>
    <row r="5" ht="24" customHeight="1" spans="1:9">
      <c r="A5" s="146" t="s">
        <v>420</v>
      </c>
      <c r="B5" s="147">
        <v>1987.45464</v>
      </c>
      <c r="C5" s="148">
        <v>1.53</v>
      </c>
      <c r="D5" s="147">
        <v>259.8447</v>
      </c>
      <c r="E5" s="148">
        <v>1.01</v>
      </c>
      <c r="F5" s="147">
        <v>381.62659</v>
      </c>
      <c r="G5" s="148">
        <v>1.6495</v>
      </c>
      <c r="H5" s="147">
        <v>504.339</v>
      </c>
      <c r="I5" s="148">
        <v>1.84</v>
      </c>
    </row>
    <row r="6" ht="24" customHeight="1" spans="1:9">
      <c r="A6" s="149" t="s">
        <v>81</v>
      </c>
      <c r="B6" s="147">
        <v>452.76074</v>
      </c>
      <c r="C6" s="148">
        <v>1.24</v>
      </c>
      <c r="D6" s="147">
        <v>41.74836</v>
      </c>
      <c r="E6" s="148">
        <v>-0.08</v>
      </c>
      <c r="F6" s="147">
        <v>61.77109</v>
      </c>
      <c r="G6" s="148">
        <v>0.14</v>
      </c>
      <c r="H6" s="147">
        <v>81.4502</v>
      </c>
      <c r="I6" s="148">
        <v>-0.07</v>
      </c>
    </row>
    <row r="7" ht="24" customHeight="1" spans="1:9">
      <c r="A7" s="149" t="s">
        <v>82</v>
      </c>
      <c r="B7" s="147">
        <v>366.33754</v>
      </c>
      <c r="C7" s="148">
        <v>0.95</v>
      </c>
      <c r="D7" s="147">
        <v>41.65635</v>
      </c>
      <c r="E7" s="148">
        <v>-1</v>
      </c>
      <c r="F7" s="147">
        <v>61.63399</v>
      </c>
      <c r="G7" s="148">
        <v>0.41</v>
      </c>
      <c r="H7" s="147">
        <v>82.72958</v>
      </c>
      <c r="I7" s="148">
        <v>1.2</v>
      </c>
    </row>
    <row r="8" ht="24" customHeight="1" spans="1:9">
      <c r="A8" s="149" t="s">
        <v>83</v>
      </c>
      <c r="B8" s="147">
        <v>48.14113</v>
      </c>
      <c r="C8" s="148">
        <v>2.56</v>
      </c>
      <c r="D8" s="147">
        <v>7.63626</v>
      </c>
      <c r="E8" s="148">
        <v>1.91</v>
      </c>
      <c r="F8" s="147">
        <v>10.9069</v>
      </c>
      <c r="G8" s="148">
        <v>1.56</v>
      </c>
      <c r="H8" s="147">
        <v>14.44</v>
      </c>
      <c r="I8" s="148">
        <v>1.3</v>
      </c>
    </row>
    <row r="9" ht="24" customHeight="1" spans="1:9">
      <c r="A9" s="149" t="s">
        <v>84</v>
      </c>
      <c r="B9" s="147">
        <v>161.14152</v>
      </c>
      <c r="C9" s="148">
        <v>0.9</v>
      </c>
      <c r="D9" s="147">
        <v>32.48778</v>
      </c>
      <c r="E9" s="148">
        <v>1.26</v>
      </c>
      <c r="F9" s="147">
        <v>47.66182</v>
      </c>
      <c r="G9" s="148">
        <v>1.14</v>
      </c>
      <c r="H9" s="147">
        <v>62.50953</v>
      </c>
      <c r="I9" s="148">
        <v>1.06</v>
      </c>
    </row>
    <row r="10" ht="24" customHeight="1" spans="1:9">
      <c r="A10" s="149" t="s">
        <v>85</v>
      </c>
      <c r="B10" s="147">
        <v>176.61394</v>
      </c>
      <c r="C10" s="148">
        <v>1.62</v>
      </c>
      <c r="D10" s="147">
        <v>27.57005</v>
      </c>
      <c r="E10" s="148">
        <v>2.21</v>
      </c>
      <c r="F10" s="147">
        <v>40.41333</v>
      </c>
      <c r="G10" s="148">
        <v>2.01</v>
      </c>
      <c r="H10" s="147">
        <v>53.28821</v>
      </c>
      <c r="I10" s="148">
        <v>2.01</v>
      </c>
    </row>
    <row r="11" ht="24" customHeight="1" spans="1:9">
      <c r="A11" s="149" t="s">
        <v>86</v>
      </c>
      <c r="B11" s="147">
        <v>81.63372</v>
      </c>
      <c r="C11" s="148">
        <v>1.91</v>
      </c>
      <c r="D11" s="147">
        <v>17.79687</v>
      </c>
      <c r="E11" s="148">
        <v>2.1</v>
      </c>
      <c r="F11" s="147">
        <v>26.05688</v>
      </c>
      <c r="G11" s="148">
        <v>1.7</v>
      </c>
      <c r="H11" s="147">
        <v>34.36023</v>
      </c>
      <c r="I11" s="148">
        <v>1.56</v>
      </c>
    </row>
    <row r="12" ht="24" customHeight="1" spans="1:9">
      <c r="A12" s="149" t="s">
        <v>87</v>
      </c>
      <c r="B12" s="147">
        <v>197.93671</v>
      </c>
      <c r="C12" s="148">
        <v>1.73</v>
      </c>
      <c r="D12" s="147">
        <v>29.84095</v>
      </c>
      <c r="E12" s="148">
        <v>1.22</v>
      </c>
      <c r="F12" s="147">
        <v>43.28281</v>
      </c>
      <c r="G12" s="148">
        <v>0.9</v>
      </c>
      <c r="H12" s="147">
        <v>57.0917</v>
      </c>
      <c r="I12" s="148">
        <v>0.81</v>
      </c>
    </row>
    <row r="13" ht="24" customHeight="1" spans="1:9">
      <c r="A13" s="149" t="s">
        <v>88</v>
      </c>
      <c r="B13" s="147">
        <v>160.41507</v>
      </c>
      <c r="C13" s="148">
        <v>2.51</v>
      </c>
      <c r="D13" s="147">
        <v>24.49671</v>
      </c>
      <c r="E13" s="148">
        <v>1.98</v>
      </c>
      <c r="F13" s="147">
        <v>36.3394</v>
      </c>
      <c r="G13" s="148">
        <v>1.31</v>
      </c>
      <c r="H13" s="147">
        <v>47.75062</v>
      </c>
      <c r="I13" s="148">
        <v>1.44</v>
      </c>
    </row>
    <row r="14" ht="24" customHeight="1" spans="1:9">
      <c r="A14" s="149" t="s">
        <v>89</v>
      </c>
      <c r="B14" s="147">
        <v>342.47423</v>
      </c>
      <c r="C14" s="148">
        <v>1.99</v>
      </c>
      <c r="D14" s="147">
        <v>36.61137</v>
      </c>
      <c r="E14" s="148">
        <v>1.95</v>
      </c>
      <c r="F14" s="147">
        <v>53.56037</v>
      </c>
      <c r="G14" s="148">
        <v>1.74</v>
      </c>
      <c r="H14" s="147">
        <v>70.71895</v>
      </c>
      <c r="I14" s="148">
        <v>1.55</v>
      </c>
    </row>
    <row r="15" ht="24" customHeight="1" spans="1:9">
      <c r="A15" s="149" t="s">
        <v>421</v>
      </c>
      <c r="B15" s="147">
        <v>132.64813</v>
      </c>
      <c r="C15" s="148">
        <v>4.69</v>
      </c>
      <c r="D15" s="147">
        <v>22.15132</v>
      </c>
      <c r="E15" s="148">
        <v>3.81</v>
      </c>
      <c r="F15" s="147">
        <v>33.15438</v>
      </c>
      <c r="G15" s="148">
        <v>4.73</v>
      </c>
      <c r="H15" s="147">
        <v>44.56394</v>
      </c>
      <c r="I15" s="148">
        <v>5.15</v>
      </c>
    </row>
    <row r="16" ht="22.9" customHeight="1" spans="1:9">
      <c r="A16" s="149"/>
      <c r="B16" s="158"/>
      <c r="C16" s="157"/>
      <c r="D16" s="158"/>
      <c r="E16" s="157"/>
      <c r="F16" s="158"/>
      <c r="G16" s="157"/>
      <c r="H16" s="158"/>
      <c r="I16" s="157"/>
    </row>
    <row r="17" ht="33" customHeight="1" spans="1:9">
      <c r="A17" s="150" t="s">
        <v>435</v>
      </c>
      <c r="B17" s="158"/>
      <c r="C17" s="157"/>
      <c r="D17" s="158"/>
      <c r="E17" s="157"/>
      <c r="F17" s="158"/>
      <c r="G17" s="157"/>
      <c r="H17" s="158"/>
      <c r="I17" s="157"/>
    </row>
    <row r="18" ht="24" customHeight="1" spans="1:9">
      <c r="A18" s="146" t="s">
        <v>420</v>
      </c>
      <c r="B18" s="147"/>
      <c r="C18" s="148">
        <v>-11.3</v>
      </c>
      <c r="D18" s="147"/>
      <c r="E18" s="148">
        <v>8.6</v>
      </c>
      <c r="F18" s="147"/>
      <c r="G18" s="148">
        <v>8.7</v>
      </c>
      <c r="H18" s="147"/>
      <c r="I18" s="148">
        <v>4.67883866873623</v>
      </c>
    </row>
    <row r="19" ht="24" customHeight="1" spans="1:9">
      <c r="A19" s="149" t="s">
        <v>81</v>
      </c>
      <c r="B19" s="151"/>
      <c r="C19" s="152">
        <v>-28</v>
      </c>
      <c r="D19" s="151"/>
      <c r="E19" s="152">
        <v>-30.5</v>
      </c>
      <c r="F19" s="151"/>
      <c r="G19" s="152">
        <v>-25.6</v>
      </c>
      <c r="H19" s="151"/>
      <c r="I19" s="152">
        <v>-23.8506655945213</v>
      </c>
    </row>
    <row r="20" ht="24" customHeight="1" spans="1:9">
      <c r="A20" s="149" t="s">
        <v>82</v>
      </c>
      <c r="B20" s="147"/>
      <c r="C20" s="148">
        <v>-26</v>
      </c>
      <c r="D20" s="147"/>
      <c r="E20" s="148">
        <v>76.2</v>
      </c>
      <c r="F20" s="147"/>
      <c r="G20" s="148">
        <v>39.6</v>
      </c>
      <c r="H20" s="147"/>
      <c r="I20" s="148">
        <v>49.9374138752135</v>
      </c>
    </row>
    <row r="21" ht="24" customHeight="1" spans="1:9">
      <c r="A21" s="149" t="s">
        <v>83</v>
      </c>
      <c r="B21" s="147"/>
      <c r="C21" s="148">
        <v>-21.4</v>
      </c>
      <c r="D21" s="147"/>
      <c r="E21" s="148">
        <v>1.1</v>
      </c>
      <c r="F21" s="147"/>
      <c r="G21" s="148">
        <v>3.3</v>
      </c>
      <c r="H21" s="147"/>
      <c r="I21" s="148">
        <v>6.7422790281984</v>
      </c>
    </row>
    <row r="22" ht="24" customHeight="1" spans="1:9">
      <c r="A22" s="149" t="s">
        <v>84</v>
      </c>
      <c r="B22" s="147"/>
      <c r="C22" s="148">
        <v>-19.2</v>
      </c>
      <c r="D22" s="147"/>
      <c r="E22" s="148">
        <v>21.3</v>
      </c>
      <c r="F22" s="147"/>
      <c r="G22" s="148">
        <v>12.6</v>
      </c>
      <c r="H22" s="147"/>
      <c r="I22" s="148">
        <v>7.35426908800483</v>
      </c>
    </row>
    <row r="23" ht="24" customHeight="1" spans="1:9">
      <c r="A23" s="149" t="s">
        <v>85</v>
      </c>
      <c r="B23" s="147"/>
      <c r="C23" s="148">
        <v>-36.3</v>
      </c>
      <c r="D23" s="147"/>
      <c r="E23" s="148">
        <v>40.2</v>
      </c>
      <c r="F23" s="147"/>
      <c r="G23" s="148">
        <v>0.2</v>
      </c>
      <c r="H23" s="147"/>
      <c r="I23" s="148">
        <v>0.60437751111786</v>
      </c>
    </row>
    <row r="24" ht="24" customHeight="1" spans="1:9">
      <c r="A24" s="149" t="s">
        <v>86</v>
      </c>
      <c r="B24" s="147"/>
      <c r="C24" s="148">
        <v>-31</v>
      </c>
      <c r="D24" s="147"/>
      <c r="E24" s="148">
        <v>1.1</v>
      </c>
      <c r="F24" s="147"/>
      <c r="G24" s="148">
        <v>15.7</v>
      </c>
      <c r="H24" s="147"/>
      <c r="I24" s="148">
        <v>6.96480671943714</v>
      </c>
    </row>
    <row r="25" ht="24" customHeight="1" spans="1:9">
      <c r="A25" s="149" t="s">
        <v>87</v>
      </c>
      <c r="B25" s="147"/>
      <c r="C25" s="148">
        <v>10.4</v>
      </c>
      <c r="D25" s="147"/>
      <c r="E25" s="148">
        <v>-16.7</v>
      </c>
      <c r="F25" s="147"/>
      <c r="G25" s="148">
        <v>-17.8</v>
      </c>
      <c r="H25" s="147"/>
      <c r="I25" s="148">
        <v>-15.8294681156626</v>
      </c>
    </row>
    <row r="26" ht="24" customHeight="1" spans="1:9">
      <c r="A26" s="149" t="s">
        <v>88</v>
      </c>
      <c r="B26" s="147"/>
      <c r="C26" s="148">
        <v>-14.2</v>
      </c>
      <c r="D26" s="147"/>
      <c r="E26" s="148">
        <v>-6.8</v>
      </c>
      <c r="F26" s="147"/>
      <c r="G26" s="148">
        <v>2.4</v>
      </c>
      <c r="H26" s="147"/>
      <c r="I26" s="148">
        <v>-4.02623456916287</v>
      </c>
    </row>
    <row r="27" ht="24" customHeight="1" spans="1:9">
      <c r="A27" s="149" t="s">
        <v>89</v>
      </c>
      <c r="B27" s="147"/>
      <c r="C27" s="148">
        <v>0.7</v>
      </c>
      <c r="D27" s="147"/>
      <c r="E27" s="148">
        <v>36.8</v>
      </c>
      <c r="F27" s="147"/>
      <c r="G27" s="148">
        <v>52.1</v>
      </c>
      <c r="H27" s="147"/>
      <c r="I27" s="148">
        <v>39.3597187421144</v>
      </c>
    </row>
    <row r="28" ht="24" customHeight="1" spans="1:9">
      <c r="A28" s="153" t="s">
        <v>436</v>
      </c>
      <c r="B28" s="154"/>
      <c r="C28" s="155">
        <v>9.8</v>
      </c>
      <c r="D28" s="154"/>
      <c r="E28" s="155">
        <v>-4.6</v>
      </c>
      <c r="F28" s="154"/>
      <c r="G28" s="155">
        <v>6</v>
      </c>
      <c r="H28" s="154"/>
      <c r="I28" s="155">
        <v>-7.54033387877149</v>
      </c>
    </row>
    <row r="29" ht="78" customHeight="1" spans="1:9">
      <c r="A29" s="156" t="s">
        <v>437</v>
      </c>
      <c r="B29" s="156"/>
      <c r="C29" s="156"/>
      <c r="D29" s="156"/>
      <c r="E29" s="156"/>
      <c r="F29" s="156"/>
      <c r="G29" s="156"/>
      <c r="H29" s="156"/>
      <c r="I29" s="156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B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1" sqref="P21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0.4666666666667" style="134" customWidth="1"/>
    <col min="5" max="7" width="9" style="134"/>
    <col min="8" max="8" width="11.7166666666667" style="134" customWidth="1"/>
    <col min="9" max="156" width="9" style="134"/>
    <col min="157" max="16384" width="9" style="135"/>
  </cols>
  <sheetData>
    <row r="1" ht="28.5" customHeight="1" spans="1:9">
      <c r="A1" s="136" t="s">
        <v>438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37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33" customHeight="1" spans="1:9">
      <c r="A4" s="143" t="s">
        <v>439</v>
      </c>
      <c r="B4" s="144"/>
      <c r="C4" s="145"/>
      <c r="D4" s="144"/>
      <c r="E4" s="145"/>
      <c r="F4" s="144"/>
      <c r="G4" s="145"/>
      <c r="H4" s="144"/>
      <c r="I4" s="145"/>
    </row>
    <row r="5" ht="24" customHeight="1" spans="1:9">
      <c r="A5" s="146" t="s">
        <v>420</v>
      </c>
      <c r="B5" s="147"/>
      <c r="C5" s="148">
        <v>12.7</v>
      </c>
      <c r="D5" s="147"/>
      <c r="E5" s="148">
        <v>0.6</v>
      </c>
      <c r="F5" s="147"/>
      <c r="G5" s="148">
        <v>9.4</v>
      </c>
      <c r="H5" s="147"/>
      <c r="I5" s="148">
        <v>4.99455343204733</v>
      </c>
    </row>
    <row r="6" ht="24" customHeight="1" spans="1:9">
      <c r="A6" s="149" t="s">
        <v>81</v>
      </c>
      <c r="B6" s="147"/>
      <c r="C6" s="148">
        <v>-30.4</v>
      </c>
      <c r="D6" s="147"/>
      <c r="E6" s="148">
        <v>-25.8</v>
      </c>
      <c r="F6" s="147"/>
      <c r="G6" s="148">
        <v>-30</v>
      </c>
      <c r="H6" s="147"/>
      <c r="I6" s="148">
        <v>32.5213050084016</v>
      </c>
    </row>
    <row r="7" ht="24" customHeight="1" spans="1:9">
      <c r="A7" s="149" t="s">
        <v>82</v>
      </c>
      <c r="B7" s="147"/>
      <c r="C7" s="148">
        <v>-58.3</v>
      </c>
      <c r="D7" s="147"/>
      <c r="E7" s="148">
        <v>-63.1</v>
      </c>
      <c r="F7" s="147"/>
      <c r="G7" s="148">
        <v>27</v>
      </c>
      <c r="H7" s="147"/>
      <c r="I7" s="148">
        <v>221.215519275029</v>
      </c>
    </row>
    <row r="8" ht="24" customHeight="1" spans="1:9">
      <c r="A8" s="149" t="s">
        <v>83</v>
      </c>
      <c r="B8" s="147"/>
      <c r="C8" s="148">
        <v>0.7</v>
      </c>
      <c r="D8" s="147"/>
      <c r="E8" s="148">
        <v>-17.2</v>
      </c>
      <c r="F8" s="147"/>
      <c r="G8" s="148">
        <v>7.7</v>
      </c>
      <c r="H8" s="147"/>
      <c r="I8" s="148">
        <v>15.8807536040254</v>
      </c>
    </row>
    <row r="9" ht="24" customHeight="1" spans="1:9">
      <c r="A9" s="149" t="s">
        <v>84</v>
      </c>
      <c r="B9" s="147"/>
      <c r="C9" s="148">
        <v>-10</v>
      </c>
      <c r="D9" s="147"/>
      <c r="E9" s="148">
        <v>-32.1</v>
      </c>
      <c r="F9" s="147"/>
      <c r="G9" s="148">
        <v>-25.9</v>
      </c>
      <c r="H9" s="147"/>
      <c r="I9" s="148">
        <v>-20.6588147885692</v>
      </c>
    </row>
    <row r="10" ht="24" customHeight="1" spans="1:9">
      <c r="A10" s="149" t="s">
        <v>85</v>
      </c>
      <c r="B10" s="147"/>
      <c r="C10" s="148">
        <v>16.1</v>
      </c>
      <c r="D10" s="147"/>
      <c r="E10" s="148">
        <v>102.1</v>
      </c>
      <c r="F10" s="147"/>
      <c r="G10" s="148">
        <v>282.1</v>
      </c>
      <c r="H10" s="147"/>
      <c r="I10" s="148">
        <v>225.444716826953</v>
      </c>
    </row>
    <row r="11" ht="24" customHeight="1" spans="1:9">
      <c r="A11" s="149" t="s">
        <v>86</v>
      </c>
      <c r="B11" s="147"/>
      <c r="C11" s="148">
        <v>-36.7</v>
      </c>
      <c r="D11" s="147"/>
      <c r="E11" s="148">
        <v>60.1</v>
      </c>
      <c r="F11" s="147"/>
      <c r="G11" s="148">
        <v>114.1</v>
      </c>
      <c r="H11" s="147"/>
      <c r="I11" s="148">
        <v>89.3382796650594</v>
      </c>
    </row>
    <row r="12" ht="24" customHeight="1" spans="1:9">
      <c r="A12" s="149" t="s">
        <v>87</v>
      </c>
      <c r="B12" s="147"/>
      <c r="C12" s="148">
        <v>39.9</v>
      </c>
      <c r="D12" s="147"/>
      <c r="E12" s="148">
        <v>-15.8</v>
      </c>
      <c r="F12" s="147"/>
      <c r="G12" s="148">
        <v>-40.6</v>
      </c>
      <c r="H12" s="147"/>
      <c r="I12" s="148">
        <v>-37.5641728037971</v>
      </c>
    </row>
    <row r="13" ht="24" customHeight="1" spans="1:9">
      <c r="A13" s="149" t="s">
        <v>88</v>
      </c>
      <c r="B13" s="147"/>
      <c r="C13" s="148">
        <v>22.9</v>
      </c>
      <c r="D13" s="147"/>
      <c r="E13" s="148">
        <v>-32.2</v>
      </c>
      <c r="F13" s="147"/>
      <c r="G13" s="148">
        <v>0.6</v>
      </c>
      <c r="H13" s="147"/>
      <c r="I13" s="148">
        <v>-16.9991342645359</v>
      </c>
    </row>
    <row r="14" ht="24" customHeight="1" spans="1:9">
      <c r="A14" s="149" t="s">
        <v>89</v>
      </c>
      <c r="B14" s="147"/>
      <c r="C14" s="148">
        <v>17.5</v>
      </c>
      <c r="D14" s="147"/>
      <c r="E14" s="148">
        <v>71.3</v>
      </c>
      <c r="F14" s="147"/>
      <c r="G14" s="148">
        <v>59.7</v>
      </c>
      <c r="H14" s="147"/>
      <c r="I14" s="148">
        <v>34.7927295423524</v>
      </c>
    </row>
    <row r="15" ht="24" customHeight="1" spans="1:9">
      <c r="A15" s="149" t="s">
        <v>90</v>
      </c>
      <c r="B15" s="147"/>
      <c r="C15" s="148">
        <v>25.7</v>
      </c>
      <c r="D15" s="147"/>
      <c r="E15" s="148">
        <v>4.5</v>
      </c>
      <c r="F15" s="147"/>
      <c r="G15" s="148">
        <v>-1.9</v>
      </c>
      <c r="H15" s="147"/>
      <c r="I15" s="148">
        <v>-9.26068368035898</v>
      </c>
    </row>
    <row r="16" ht="22.9" customHeight="1" spans="1:9">
      <c r="A16" s="149"/>
      <c r="B16" s="147"/>
      <c r="C16" s="148"/>
      <c r="D16" s="147"/>
      <c r="E16" s="148"/>
      <c r="F16" s="147"/>
      <c r="G16" s="148"/>
      <c r="H16" s="147"/>
      <c r="I16" s="148"/>
    </row>
    <row r="17" ht="33" customHeight="1" spans="1:158">
      <c r="A17" s="150" t="s">
        <v>440</v>
      </c>
      <c r="B17" s="147"/>
      <c r="C17" s="148"/>
      <c r="D17" s="147"/>
      <c r="E17" s="148"/>
      <c r="F17" s="147"/>
      <c r="G17" s="148"/>
      <c r="H17" s="147"/>
      <c r="I17" s="148"/>
    </row>
    <row r="18" ht="24" customHeight="1" spans="1:158">
      <c r="A18" s="149" t="s">
        <v>420</v>
      </c>
      <c r="B18" s="147"/>
      <c r="C18" s="148">
        <v>-37.5949672946857</v>
      </c>
      <c r="D18" s="147"/>
      <c r="E18" s="148">
        <v>-25.2362860292221</v>
      </c>
      <c r="F18" s="147"/>
      <c r="G18" s="148">
        <v>-35.6</v>
      </c>
      <c r="H18" s="147"/>
      <c r="I18" s="148">
        <v>-31.9401687688047</v>
      </c>
    </row>
    <row r="19" ht="24" customHeight="1" spans="1:158">
      <c r="A19" s="149" t="s">
        <v>81</v>
      </c>
      <c r="B19" s="151"/>
      <c r="C19" s="152">
        <v>-34.8366445252622</v>
      </c>
      <c r="D19" s="151"/>
      <c r="E19" s="152">
        <v>-42.5832355092805</v>
      </c>
      <c r="F19" s="151"/>
      <c r="G19" s="152">
        <v>-39.6</v>
      </c>
      <c r="H19" s="151"/>
      <c r="I19" s="152">
        <v>-34.6123425954834</v>
      </c>
    </row>
    <row r="20" ht="24" customHeight="1" spans="1:158">
      <c r="A20" s="149" t="s">
        <v>82</v>
      </c>
      <c r="B20" s="147"/>
      <c r="C20" s="148">
        <v>-30.8500605979115</v>
      </c>
      <c r="D20" s="147"/>
      <c r="E20" s="148">
        <v>-34.0642447794968</v>
      </c>
      <c r="F20" s="147"/>
      <c r="G20" s="148">
        <v>-33</v>
      </c>
      <c r="H20" s="147"/>
      <c r="I20" s="148">
        <v>-24.6699254703777</v>
      </c>
    </row>
    <row r="21" ht="24" customHeight="1" spans="1:158">
      <c r="A21" s="149" t="s">
        <v>83</v>
      </c>
      <c r="B21" s="147"/>
      <c r="C21" s="148">
        <v>-49.3993122481163</v>
      </c>
      <c r="D21" s="147"/>
      <c r="E21" s="148">
        <v>-28.4896335583414</v>
      </c>
      <c r="F21" s="147"/>
      <c r="G21" s="148">
        <v>-33.2</v>
      </c>
      <c r="H21" s="147"/>
      <c r="I21" s="148">
        <v>-30.9368879903974</v>
      </c>
    </row>
    <row r="22" ht="24" customHeight="1" spans="1:158">
      <c r="A22" s="149" t="s">
        <v>84</v>
      </c>
      <c r="B22" s="147"/>
      <c r="C22" s="148">
        <v>-30.0301510084119</v>
      </c>
      <c r="D22" s="147"/>
      <c r="E22" s="148">
        <v>45.730719830234</v>
      </c>
      <c r="F22" s="147"/>
      <c r="G22" s="148">
        <v>-14.6</v>
      </c>
      <c r="H22" s="147"/>
      <c r="I22" s="148">
        <v>-26.6327736056029</v>
      </c>
    </row>
    <row r="23" ht="24" customHeight="1" spans="1:158">
      <c r="A23" s="149" t="s">
        <v>85</v>
      </c>
      <c r="B23" s="147"/>
      <c r="C23" s="148">
        <v>-51.5072700270979</v>
      </c>
      <c r="D23" s="147"/>
      <c r="E23" s="148">
        <v>28.2992995589816</v>
      </c>
      <c r="F23" s="147"/>
      <c r="G23" s="148">
        <v>-61.6</v>
      </c>
      <c r="H23" s="147"/>
      <c r="I23" s="148">
        <v>-61.7632977308595</v>
      </c>
    </row>
    <row r="24" ht="24" customHeight="1" spans="1:158">
      <c r="A24" s="149" t="s">
        <v>86</v>
      </c>
      <c r="B24" s="147"/>
      <c r="C24" s="148">
        <v>-54.8313526308003</v>
      </c>
      <c r="D24" s="147"/>
      <c r="E24" s="148">
        <v>-40.598645919943</v>
      </c>
      <c r="F24" s="147"/>
      <c r="G24" s="148">
        <v>-58.6</v>
      </c>
      <c r="H24" s="147"/>
      <c r="I24" s="148">
        <v>-41.6395112016293</v>
      </c>
    </row>
    <row r="25" ht="24" customHeight="1" spans="1:158">
      <c r="A25" s="149" t="s">
        <v>87</v>
      </c>
      <c r="B25" s="147"/>
      <c r="C25" s="148">
        <v>-15.3464146009721</v>
      </c>
      <c r="D25" s="147"/>
      <c r="E25" s="148">
        <v>130.810520665593</v>
      </c>
      <c r="F25" s="147"/>
      <c r="G25" s="148">
        <v>150.6</v>
      </c>
      <c r="H25" s="147"/>
      <c r="I25" s="148">
        <v>116.263919050039</v>
      </c>
    </row>
    <row r="26" ht="24" customHeight="1" spans="1:158">
      <c r="A26" s="149" t="s">
        <v>88</v>
      </c>
      <c r="B26" s="147"/>
      <c r="C26" s="148">
        <v>-44.0993740704016</v>
      </c>
      <c r="D26" s="147"/>
      <c r="E26" s="148">
        <v>-44.3964083804456</v>
      </c>
      <c r="F26" s="147"/>
      <c r="G26" s="148">
        <v>-55.4</v>
      </c>
      <c r="H26" s="147"/>
      <c r="I26" s="148">
        <v>-42.3425202403453</v>
      </c>
    </row>
    <row r="27" ht="24" customHeight="1" spans="1:158">
      <c r="A27" s="149" t="s">
        <v>89</v>
      </c>
      <c r="B27" s="147"/>
      <c r="C27" s="148">
        <v>-31.9546840354767</v>
      </c>
      <c r="D27" s="147"/>
      <c r="E27" s="148">
        <v>-24.2403012522988</v>
      </c>
      <c r="F27" s="147"/>
      <c r="G27" s="148">
        <v>-9</v>
      </c>
      <c r="H27" s="147"/>
      <c r="I27" s="148">
        <v>-1.67066685491082</v>
      </c>
    </row>
    <row r="28" ht="24" customHeight="1" spans="1:158">
      <c r="A28" s="153" t="s">
        <v>90</v>
      </c>
      <c r="B28" s="154"/>
      <c r="C28" s="155">
        <v>-32.8750735480901</v>
      </c>
      <c r="D28" s="154"/>
      <c r="E28" s="155">
        <v>-49.298842110211</v>
      </c>
      <c r="F28" s="154"/>
      <c r="G28" s="155">
        <v>-41.6</v>
      </c>
      <c r="H28" s="154"/>
      <c r="I28" s="155">
        <v>-39.1583894610862</v>
      </c>
    </row>
    <row r="29" ht="45" customHeight="1" spans="1:158">
      <c r="A29" s="156" t="s">
        <v>441</v>
      </c>
      <c r="B29" s="156"/>
      <c r="C29" s="156"/>
      <c r="D29" s="156"/>
      <c r="E29" s="156"/>
      <c r="F29" s="156"/>
      <c r="G29" s="156"/>
      <c r="H29" s="156"/>
      <c r="I29" s="156"/>
      <c r="FA29" s="134"/>
      <c r="FB29" s="134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B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1.8666666666667" style="134" customWidth="1"/>
    <col min="5" max="5" width="9" style="134"/>
    <col min="6" max="6" width="11.875" style="134" customWidth="1"/>
    <col min="7" max="7" width="9" style="134"/>
    <col min="8" max="8" width="12.9666666666667" style="134" customWidth="1"/>
    <col min="9" max="156" width="9" style="134"/>
    <col min="157" max="16384" width="9" style="135"/>
  </cols>
  <sheetData>
    <row r="1" ht="28.5" customHeight="1" spans="1:9">
      <c r="A1" s="136" t="s">
        <v>442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37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33" customHeight="1" spans="1:9">
      <c r="A4" s="143" t="s">
        <v>443</v>
      </c>
      <c r="B4" s="144"/>
      <c r="C4" s="145"/>
      <c r="D4" s="144"/>
      <c r="E4" s="145"/>
      <c r="F4" s="144"/>
      <c r="G4" s="145"/>
      <c r="H4" s="144"/>
      <c r="I4" s="145"/>
    </row>
    <row r="5" ht="24" customHeight="1" spans="1:9">
      <c r="A5" s="146" t="s">
        <v>420</v>
      </c>
      <c r="B5" s="147"/>
      <c r="C5" s="148">
        <v>17.2</v>
      </c>
      <c r="D5" s="147"/>
      <c r="E5" s="148">
        <v>20.8</v>
      </c>
      <c r="F5" s="147"/>
      <c r="G5" s="148">
        <v>46.3</v>
      </c>
      <c r="H5" s="147"/>
      <c r="I5" s="148">
        <v>47.2131280638799</v>
      </c>
    </row>
    <row r="6" ht="24" customHeight="1" spans="1:9">
      <c r="A6" s="149" t="s">
        <v>81</v>
      </c>
      <c r="B6" s="147"/>
      <c r="C6" s="148">
        <v>-40.8</v>
      </c>
      <c r="D6" s="147"/>
      <c r="E6" s="148">
        <v>-54.1</v>
      </c>
      <c r="F6" s="147"/>
      <c r="G6" s="148">
        <v>-60.7</v>
      </c>
      <c r="H6" s="147"/>
      <c r="I6" s="148">
        <v>-54.1013302687088</v>
      </c>
    </row>
    <row r="7" ht="24" customHeight="1" spans="1:9">
      <c r="A7" s="149" t="s">
        <v>82</v>
      </c>
      <c r="B7" s="147"/>
      <c r="C7" s="148">
        <v>-62.7</v>
      </c>
      <c r="D7" s="147"/>
      <c r="E7" s="148">
        <v>-71.9</v>
      </c>
      <c r="F7" s="147"/>
      <c r="G7" s="148">
        <v>-59.5</v>
      </c>
      <c r="H7" s="147"/>
      <c r="I7" s="148">
        <v>-39.8365635227611</v>
      </c>
    </row>
    <row r="8" ht="24" customHeight="1" spans="1:9">
      <c r="A8" s="149" t="s">
        <v>83</v>
      </c>
      <c r="B8" s="147"/>
      <c r="C8" s="148">
        <v>22.7</v>
      </c>
      <c r="D8" s="147"/>
      <c r="E8" s="148">
        <v>6.6</v>
      </c>
      <c r="F8" s="147"/>
      <c r="G8" s="148">
        <v>39.6</v>
      </c>
      <c r="H8" s="147"/>
      <c r="I8" s="148">
        <v>53.7717887415779</v>
      </c>
    </row>
    <row r="9" ht="24" customHeight="1" spans="1:9">
      <c r="A9" s="149" t="s">
        <v>84</v>
      </c>
      <c r="B9" s="147"/>
      <c r="C9" s="148">
        <v>-34.3</v>
      </c>
      <c r="D9" s="147"/>
      <c r="E9" s="148">
        <v>-84</v>
      </c>
      <c r="F9" s="147"/>
      <c r="G9" s="148">
        <v>-20.9</v>
      </c>
      <c r="H9" s="147"/>
      <c r="I9" s="148">
        <v>-20.0884147928844</v>
      </c>
    </row>
    <row r="10" ht="24" customHeight="1" spans="1:9">
      <c r="A10" s="149" t="s">
        <v>85</v>
      </c>
      <c r="B10" s="147"/>
      <c r="C10" s="148">
        <v>30.8</v>
      </c>
      <c r="D10" s="147"/>
      <c r="E10" s="148">
        <v>1303.1</v>
      </c>
      <c r="F10" s="147"/>
      <c r="G10" s="148">
        <v>1187.2</v>
      </c>
      <c r="H10" s="147"/>
      <c r="I10" s="148">
        <v>1023.1135282121</v>
      </c>
    </row>
    <row r="11" ht="24" customHeight="1" spans="1:9">
      <c r="A11" s="149" t="s">
        <v>86</v>
      </c>
      <c r="B11" s="147"/>
      <c r="C11" s="148">
        <v>83.6</v>
      </c>
      <c r="D11" s="147"/>
      <c r="E11" s="157" t="s">
        <v>11</v>
      </c>
      <c r="F11" s="147"/>
      <c r="G11" s="148">
        <v>-51.4</v>
      </c>
      <c r="H11" s="147"/>
      <c r="I11" s="148">
        <v>131.464174454829</v>
      </c>
    </row>
    <row r="12" ht="24" customHeight="1" spans="1:9">
      <c r="A12" s="149" t="s">
        <v>87</v>
      </c>
      <c r="B12" s="147"/>
      <c r="C12" s="148">
        <v>74.8</v>
      </c>
      <c r="D12" s="147"/>
      <c r="E12" s="148">
        <v>319.8</v>
      </c>
      <c r="F12" s="147"/>
      <c r="G12" s="148">
        <v>206.9</v>
      </c>
      <c r="H12" s="147"/>
      <c r="I12" s="148">
        <v>-12.7154471544715</v>
      </c>
    </row>
    <row r="13" ht="24" customHeight="1" spans="1:9">
      <c r="A13" s="149" t="s">
        <v>88</v>
      </c>
      <c r="B13" s="147"/>
      <c r="C13" s="148">
        <v>110.2</v>
      </c>
      <c r="D13" s="147"/>
      <c r="E13" s="148">
        <v>-67.9</v>
      </c>
      <c r="F13" s="147"/>
      <c r="G13" s="148">
        <v>-53.8</v>
      </c>
      <c r="H13" s="147"/>
      <c r="I13" s="148">
        <v>-70.9415062261637</v>
      </c>
    </row>
    <row r="14" ht="24" customHeight="1" spans="1:9">
      <c r="A14" s="149" t="s">
        <v>89</v>
      </c>
      <c r="B14" s="147"/>
      <c r="C14" s="148">
        <v>131.5</v>
      </c>
      <c r="D14" s="147"/>
      <c r="E14" s="148">
        <v>340.8</v>
      </c>
      <c r="F14" s="147"/>
      <c r="G14" s="148">
        <v>10.3</v>
      </c>
      <c r="H14" s="147"/>
      <c r="I14" s="148">
        <v>-10.5887219081759</v>
      </c>
    </row>
    <row r="15" ht="24" customHeight="1" spans="1:9">
      <c r="A15" s="149" t="s">
        <v>90</v>
      </c>
      <c r="B15" s="147"/>
      <c r="C15" s="148">
        <v>31.3</v>
      </c>
      <c r="D15" s="147"/>
      <c r="E15" s="148">
        <v>85</v>
      </c>
      <c r="F15" s="147"/>
      <c r="G15" s="148">
        <v>192</v>
      </c>
      <c r="H15" s="147"/>
      <c r="I15" s="148">
        <v>161.490400977534</v>
      </c>
    </row>
    <row r="16" ht="22.9" customHeight="1" spans="1:9">
      <c r="A16" s="149"/>
      <c r="B16" s="147"/>
      <c r="C16" s="148"/>
      <c r="D16" s="147"/>
      <c r="E16" s="148"/>
      <c r="F16" s="147"/>
      <c r="G16" s="148"/>
      <c r="H16" s="147"/>
      <c r="I16" s="148"/>
    </row>
    <row r="17" ht="33" customHeight="1" spans="1:158">
      <c r="A17" s="150" t="s">
        <v>444</v>
      </c>
      <c r="B17" s="147"/>
      <c r="C17" s="148"/>
      <c r="D17" s="147"/>
      <c r="E17" s="148"/>
      <c r="F17" s="147"/>
      <c r="G17" s="148"/>
      <c r="H17" s="147"/>
      <c r="I17" s="148"/>
    </row>
    <row r="18" ht="24" customHeight="1" spans="1:158">
      <c r="A18" s="149" t="s">
        <v>420</v>
      </c>
      <c r="B18" s="147"/>
      <c r="C18" s="148">
        <v>18.4</v>
      </c>
      <c r="D18" s="147"/>
      <c r="E18" s="148">
        <v>4.8</v>
      </c>
      <c r="F18" s="147"/>
      <c r="G18" s="148">
        <v>0</v>
      </c>
      <c r="H18" s="147"/>
      <c r="I18" s="148">
        <v>-10.0081252517804</v>
      </c>
    </row>
    <row r="19" ht="24" customHeight="1" spans="1:158">
      <c r="A19" s="149" t="s">
        <v>81</v>
      </c>
      <c r="B19" s="151"/>
      <c r="C19" s="152">
        <v>-18</v>
      </c>
      <c r="D19" s="151"/>
      <c r="E19" s="152">
        <v>202.6</v>
      </c>
      <c r="F19" s="151"/>
      <c r="G19" s="152">
        <v>-51.2</v>
      </c>
      <c r="H19" s="151"/>
      <c r="I19" s="152">
        <v>-21.4480761274307</v>
      </c>
    </row>
    <row r="20" ht="24" customHeight="1" spans="1:158">
      <c r="A20" s="149" t="s">
        <v>82</v>
      </c>
      <c r="B20" s="147"/>
      <c r="C20" s="148">
        <v>-60.9</v>
      </c>
      <c r="D20" s="147"/>
      <c r="E20" s="148">
        <v>-17.7</v>
      </c>
      <c r="F20" s="147"/>
      <c r="G20" s="148">
        <v>28.7</v>
      </c>
      <c r="H20" s="147"/>
      <c r="I20" s="148">
        <v>20.3663203936577</v>
      </c>
    </row>
    <row r="21" ht="24" customHeight="1" spans="1:158">
      <c r="A21" s="149" t="s">
        <v>83</v>
      </c>
      <c r="B21" s="147"/>
      <c r="C21" s="148">
        <v>-42.4</v>
      </c>
      <c r="D21" s="147"/>
      <c r="E21" s="148">
        <v>-14.4</v>
      </c>
      <c r="F21" s="147"/>
      <c r="G21" s="148">
        <v>158.9</v>
      </c>
      <c r="H21" s="147"/>
      <c r="I21" s="148">
        <v>146.136326663413</v>
      </c>
    </row>
    <row r="22" ht="24" customHeight="1" spans="1:158">
      <c r="A22" s="149" t="s">
        <v>84</v>
      </c>
      <c r="B22" s="147"/>
      <c r="C22" s="148">
        <v>-27.8</v>
      </c>
      <c r="D22" s="147"/>
      <c r="E22" s="148">
        <v>11.7</v>
      </c>
      <c r="F22" s="147"/>
      <c r="G22" s="148">
        <v>147.1</v>
      </c>
      <c r="H22" s="147"/>
      <c r="I22" s="148">
        <v>119.051724137931</v>
      </c>
    </row>
    <row r="23" ht="24" customHeight="1" spans="1:158">
      <c r="A23" s="149" t="s">
        <v>85</v>
      </c>
      <c r="B23" s="147"/>
      <c r="C23" s="148">
        <v>6.7</v>
      </c>
      <c r="D23" s="147"/>
      <c r="E23" s="148">
        <v>40.2</v>
      </c>
      <c r="F23" s="147"/>
      <c r="G23" s="148">
        <v>406.9</v>
      </c>
      <c r="H23" s="147"/>
      <c r="I23" s="148">
        <v>378.318817629982</v>
      </c>
    </row>
    <row r="24" ht="24" customHeight="1" spans="1:158">
      <c r="A24" s="149" t="s">
        <v>86</v>
      </c>
      <c r="B24" s="147"/>
      <c r="C24" s="148">
        <v>-58.9</v>
      </c>
      <c r="D24" s="147"/>
      <c r="E24" s="148">
        <v>-92.5</v>
      </c>
      <c r="F24" s="147"/>
      <c r="G24" s="148">
        <v>-95.9</v>
      </c>
      <c r="H24" s="147"/>
      <c r="I24" s="148">
        <v>-96.8524939983996</v>
      </c>
    </row>
    <row r="25" ht="24" customHeight="1" spans="1:158">
      <c r="A25" s="149" t="s">
        <v>87</v>
      </c>
      <c r="B25" s="147"/>
      <c r="C25" s="148">
        <v>-19.1</v>
      </c>
      <c r="D25" s="147"/>
      <c r="E25" s="148">
        <v>29.5</v>
      </c>
      <c r="F25" s="147"/>
      <c r="G25" s="148">
        <v>-32.3</v>
      </c>
      <c r="H25" s="147"/>
      <c r="I25" s="148">
        <v>-23.9543076028592</v>
      </c>
    </row>
    <row r="26" ht="24" customHeight="1" spans="1:158">
      <c r="A26" s="149" t="s">
        <v>88</v>
      </c>
      <c r="B26" s="147"/>
      <c r="C26" s="148">
        <v>30.7</v>
      </c>
      <c r="D26" s="147"/>
      <c r="E26" s="148">
        <v>-33.3</v>
      </c>
      <c r="F26" s="147"/>
      <c r="G26" s="148">
        <v>-42.4</v>
      </c>
      <c r="H26" s="147"/>
      <c r="I26" s="148">
        <v>-56.5799521458026</v>
      </c>
    </row>
    <row r="27" ht="24" customHeight="1" spans="1:158">
      <c r="A27" s="149" t="s">
        <v>89</v>
      </c>
      <c r="B27" s="147"/>
      <c r="C27" s="148">
        <v>-35.3</v>
      </c>
      <c r="D27" s="147"/>
      <c r="E27" s="148">
        <v>45.8</v>
      </c>
      <c r="F27" s="147"/>
      <c r="G27" s="148">
        <v>36</v>
      </c>
      <c r="H27" s="147"/>
      <c r="I27" s="148">
        <v>-30.2285573851069</v>
      </c>
    </row>
    <row r="28" ht="24" customHeight="1" spans="1:158">
      <c r="A28" s="153" t="s">
        <v>90</v>
      </c>
      <c r="B28" s="154"/>
      <c r="C28" s="155">
        <v>28.9</v>
      </c>
      <c r="D28" s="154"/>
      <c r="E28" s="155">
        <v>6.7</v>
      </c>
      <c r="F28" s="154"/>
      <c r="G28" s="155">
        <v>-3.4</v>
      </c>
      <c r="H28" s="154"/>
      <c r="I28" s="155">
        <v>-11.6532576438237</v>
      </c>
    </row>
    <row r="29" ht="45" customHeight="1" spans="1:158">
      <c r="A29" s="156" t="s">
        <v>441</v>
      </c>
      <c r="B29" s="156"/>
      <c r="C29" s="156"/>
      <c r="D29" s="156"/>
      <c r="E29" s="156"/>
      <c r="F29" s="156"/>
      <c r="G29" s="156"/>
      <c r="H29" s="156"/>
      <c r="I29" s="156"/>
      <c r="FA29" s="134"/>
      <c r="FB29" s="134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Z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4.25"/>
  <cols>
    <col min="1" max="1" width="29.375" style="134" customWidth="1"/>
    <col min="2" max="2" width="11.4083333333333" style="134" customWidth="1"/>
    <col min="3" max="7" width="9" style="134"/>
    <col min="8" max="8" width="11.4083333333333" style="134" customWidth="1"/>
    <col min="9" max="158" width="9" style="134"/>
    <col min="159" max="16384" width="9" style="135"/>
  </cols>
  <sheetData>
    <row r="1" ht="28.5" customHeight="1" spans="1:9">
      <c r="A1" s="136" t="s">
        <v>445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140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33" customHeight="1" spans="1:9">
      <c r="A4" s="143" t="s">
        <v>320</v>
      </c>
      <c r="B4" s="144"/>
      <c r="C4" s="145"/>
      <c r="D4" s="144"/>
      <c r="E4" s="145"/>
      <c r="F4" s="144"/>
      <c r="G4" s="145"/>
      <c r="H4" s="144"/>
      <c r="I4" s="145"/>
    </row>
    <row r="5" ht="24" customHeight="1" spans="1:9">
      <c r="A5" s="146" t="s">
        <v>420</v>
      </c>
      <c r="B5" s="147">
        <v>164.9645</v>
      </c>
      <c r="C5" s="148">
        <v>6.01232063996381</v>
      </c>
      <c r="D5" s="147">
        <v>34.5244</v>
      </c>
      <c r="E5" s="148">
        <v>6.3830967340361</v>
      </c>
      <c r="F5" s="147">
        <v>50.1758</v>
      </c>
      <c r="G5" s="148">
        <v>6.37745745499569</v>
      </c>
      <c r="H5" s="147">
        <v>61.5541</v>
      </c>
      <c r="I5" s="148">
        <v>4.65981449837197</v>
      </c>
    </row>
    <row r="6" ht="24" customHeight="1" spans="1:9">
      <c r="A6" s="149" t="s">
        <v>81</v>
      </c>
      <c r="B6" s="147">
        <v>5.5002</v>
      </c>
      <c r="C6" s="148">
        <v>39.8225589139995</v>
      </c>
      <c r="D6" s="147">
        <v>0.7637</v>
      </c>
      <c r="E6" s="148">
        <v>-11.7823726464133</v>
      </c>
      <c r="F6" s="147">
        <v>0.9695</v>
      </c>
      <c r="G6" s="148">
        <v>-10.6533960003686</v>
      </c>
      <c r="H6" s="147">
        <v>1.3224</v>
      </c>
      <c r="I6" s="148">
        <v>-7.87878787878788</v>
      </c>
    </row>
    <row r="7" ht="24" customHeight="1" spans="1:9">
      <c r="A7" s="149" t="s">
        <v>82</v>
      </c>
      <c r="B7" s="147">
        <v>9.027</v>
      </c>
      <c r="C7" s="148">
        <v>33.4960070984916</v>
      </c>
      <c r="D7" s="147">
        <v>0.9773</v>
      </c>
      <c r="E7" s="148">
        <v>2.98208640674394</v>
      </c>
      <c r="F7" s="147">
        <v>1.5875</v>
      </c>
      <c r="G7" s="148">
        <v>7.97850632566998</v>
      </c>
      <c r="H7" s="147">
        <v>2.1756</v>
      </c>
      <c r="I7" s="148">
        <v>5.1573299821161</v>
      </c>
    </row>
    <row r="8" ht="24" customHeight="1" spans="1:9">
      <c r="A8" s="149" t="s">
        <v>83</v>
      </c>
      <c r="B8" s="147">
        <v>4.7842</v>
      </c>
      <c r="C8" s="148">
        <v>-6.31523292928897</v>
      </c>
      <c r="D8" s="147">
        <v>0.9252</v>
      </c>
      <c r="E8" s="148">
        <v>-6.19486971509683</v>
      </c>
      <c r="F8" s="147">
        <v>1.1657</v>
      </c>
      <c r="G8" s="148">
        <v>-17.2088068181818</v>
      </c>
      <c r="H8" s="147">
        <v>1.8878</v>
      </c>
      <c r="I8" s="148">
        <v>10.037304733038</v>
      </c>
    </row>
    <row r="9" ht="24" customHeight="1" spans="1:9">
      <c r="A9" s="149" t="s">
        <v>84</v>
      </c>
      <c r="B9" s="147">
        <v>5.0484</v>
      </c>
      <c r="C9" s="148">
        <v>-16.7493939743738</v>
      </c>
      <c r="D9" s="147">
        <v>1.634</v>
      </c>
      <c r="E9" s="148">
        <v>49.6062992125984</v>
      </c>
      <c r="F9" s="147">
        <v>1.9004</v>
      </c>
      <c r="G9" s="148">
        <v>20.415663414016</v>
      </c>
      <c r="H9" s="147">
        <v>2.1515</v>
      </c>
      <c r="I9" s="148">
        <v>10.8849147039118</v>
      </c>
    </row>
    <row r="10" ht="24" customHeight="1" spans="1:9">
      <c r="A10" s="149" t="s">
        <v>85</v>
      </c>
      <c r="B10" s="147">
        <v>9.3758</v>
      </c>
      <c r="C10" s="148">
        <v>-2.29776059522941</v>
      </c>
      <c r="D10" s="147">
        <v>1.9006</v>
      </c>
      <c r="E10" s="148">
        <v>12.4815055927088</v>
      </c>
      <c r="F10" s="147">
        <v>2.7747</v>
      </c>
      <c r="G10" s="148">
        <v>1.04883644706654</v>
      </c>
      <c r="H10" s="147">
        <v>3.4105</v>
      </c>
      <c r="I10" s="148">
        <v>-4.10515956699002</v>
      </c>
    </row>
    <row r="11" ht="24" customHeight="1" spans="1:9">
      <c r="A11" s="149" t="s">
        <v>86</v>
      </c>
      <c r="B11" s="147">
        <v>8.5249</v>
      </c>
      <c r="C11" s="148">
        <v>-2.77812624736272</v>
      </c>
      <c r="D11" s="147">
        <v>1.0184</v>
      </c>
      <c r="E11" s="148">
        <v>-4.59059396664793</v>
      </c>
      <c r="F11" s="147">
        <v>1.8643</v>
      </c>
      <c r="G11" s="148">
        <v>16.25717136443</v>
      </c>
      <c r="H11" s="147">
        <v>2.5513</v>
      </c>
      <c r="I11" s="148">
        <v>10.278798357467</v>
      </c>
    </row>
    <row r="12" ht="24" customHeight="1" spans="1:9">
      <c r="A12" s="149" t="s">
        <v>87</v>
      </c>
      <c r="B12" s="147">
        <v>11.7631</v>
      </c>
      <c r="C12" s="148">
        <v>0.660625197888053</v>
      </c>
      <c r="D12" s="147">
        <v>1.5811</v>
      </c>
      <c r="E12" s="148">
        <v>28.8905192793674</v>
      </c>
      <c r="F12" s="147">
        <v>2.3863</v>
      </c>
      <c r="G12" s="148">
        <v>39.2077937230195</v>
      </c>
      <c r="H12" s="147">
        <v>3.4013</v>
      </c>
      <c r="I12" s="148">
        <v>35.3320335813472</v>
      </c>
    </row>
    <row r="13" ht="24" customHeight="1" spans="1:9">
      <c r="A13" s="149" t="s">
        <v>88</v>
      </c>
      <c r="B13" s="147">
        <v>11.3164</v>
      </c>
      <c r="C13" s="148">
        <v>4.81836201626498</v>
      </c>
      <c r="D13" s="147">
        <v>1.4875</v>
      </c>
      <c r="E13" s="148">
        <v>4.1156295933366</v>
      </c>
      <c r="F13" s="147">
        <v>5.0861</v>
      </c>
      <c r="G13" s="148">
        <v>123.260611913437</v>
      </c>
      <c r="H13" s="147">
        <v>5.8756</v>
      </c>
      <c r="I13" s="148">
        <v>115.042272078469</v>
      </c>
    </row>
    <row r="14" ht="24" customHeight="1" spans="1:9">
      <c r="A14" s="149" t="s">
        <v>89</v>
      </c>
      <c r="B14" s="147">
        <v>17.9205</v>
      </c>
      <c r="C14" s="148">
        <v>0.750548153145556</v>
      </c>
      <c r="D14" s="147">
        <v>2.0798</v>
      </c>
      <c r="E14" s="148">
        <v>-29.9659898306226</v>
      </c>
      <c r="F14" s="147">
        <v>4.1636</v>
      </c>
      <c r="G14" s="148">
        <v>1.46954889966612</v>
      </c>
      <c r="H14" s="147">
        <v>4.9757</v>
      </c>
      <c r="I14" s="148">
        <v>-12.2110871943258</v>
      </c>
    </row>
    <row r="15" ht="24" customHeight="1" spans="1:9">
      <c r="A15" s="149" t="s">
        <v>90</v>
      </c>
      <c r="B15" s="147">
        <v>17.3238</v>
      </c>
      <c r="C15" s="148">
        <v>2.97626477878631</v>
      </c>
      <c r="D15" s="147">
        <v>5.8329</v>
      </c>
      <c r="E15" s="148">
        <v>72.3721150152191</v>
      </c>
      <c r="F15" s="147">
        <v>7.3506</v>
      </c>
      <c r="G15" s="148">
        <v>33.6594235839622</v>
      </c>
      <c r="H15" s="147">
        <v>8.7689</v>
      </c>
      <c r="I15" s="148">
        <v>22.0309499290267</v>
      </c>
    </row>
    <row r="16" ht="22.9" customHeight="1" spans="1:9">
      <c r="A16" s="149"/>
      <c r="B16" s="147"/>
      <c r="C16" s="148"/>
      <c r="D16" s="147"/>
      <c r="E16" s="148"/>
      <c r="F16" s="147"/>
      <c r="G16" s="148"/>
      <c r="H16" s="147"/>
      <c r="I16" s="148"/>
    </row>
    <row r="17" ht="33" customHeight="1" spans="1:208">
      <c r="A17" s="150" t="s">
        <v>330</v>
      </c>
      <c r="B17" s="147"/>
      <c r="C17" s="148"/>
      <c r="D17" s="147"/>
      <c r="E17" s="148"/>
      <c r="F17" s="147"/>
      <c r="G17" s="148"/>
      <c r="H17" s="147"/>
      <c r="I17" s="148"/>
    </row>
    <row r="18" ht="24" customHeight="1" spans="1:208">
      <c r="A18" s="149" t="s">
        <v>420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  <c r="F18" s="147">
        <v>160.2533</v>
      </c>
      <c r="G18" s="148">
        <v>31.8778108322738</v>
      </c>
      <c r="H18" s="147">
        <v>202.3112</v>
      </c>
      <c r="I18" s="148">
        <v>23.7876306107477</v>
      </c>
    </row>
    <row r="19" ht="24" customHeight="1" spans="1:208">
      <c r="A19" s="149" t="s">
        <v>81</v>
      </c>
      <c r="B19" s="151">
        <v>14.7994</v>
      </c>
      <c r="C19" s="152">
        <v>6.47433360912264</v>
      </c>
      <c r="D19" s="151">
        <v>2.7141</v>
      </c>
      <c r="E19" s="152">
        <v>1.22328721142728</v>
      </c>
      <c r="F19" s="151">
        <v>3.8981</v>
      </c>
      <c r="G19" s="152">
        <v>7.07889242940336</v>
      </c>
      <c r="H19" s="151">
        <v>5.0104</v>
      </c>
      <c r="I19" s="152">
        <v>4.34420425673705</v>
      </c>
    </row>
    <row r="20" ht="24" customHeight="1" spans="1:208">
      <c r="A20" s="149" t="s">
        <v>82</v>
      </c>
      <c r="B20" s="147">
        <v>21.9413</v>
      </c>
      <c r="C20" s="148">
        <v>13.6442740974776</v>
      </c>
      <c r="D20" s="147">
        <v>4.1585</v>
      </c>
      <c r="E20" s="148">
        <v>6.85836159934217</v>
      </c>
      <c r="F20" s="147">
        <v>5.8971</v>
      </c>
      <c r="G20" s="148">
        <v>14.9913226605308</v>
      </c>
      <c r="H20" s="147">
        <v>7.3457</v>
      </c>
      <c r="I20" s="148">
        <v>6.96634776404117</v>
      </c>
    </row>
    <row r="21" ht="24" customHeight="1" spans="1:208">
      <c r="A21" s="149" t="s">
        <v>83</v>
      </c>
      <c r="B21" s="147">
        <v>24.2009</v>
      </c>
      <c r="C21" s="148">
        <v>6.64619018450867</v>
      </c>
      <c r="D21" s="147">
        <v>4.5144</v>
      </c>
      <c r="E21" s="148">
        <v>14.8760751183266</v>
      </c>
      <c r="F21" s="147">
        <v>6.663</v>
      </c>
      <c r="G21" s="148">
        <v>26.6392975253735</v>
      </c>
      <c r="H21" s="147">
        <v>8.4234</v>
      </c>
      <c r="I21" s="148">
        <v>13.7943612120557</v>
      </c>
    </row>
    <row r="22" ht="24" customHeight="1" spans="1:208">
      <c r="A22" s="149" t="s">
        <v>84</v>
      </c>
      <c r="B22" s="147">
        <v>16.4435</v>
      </c>
      <c r="C22" s="148">
        <v>-0.275941536782098</v>
      </c>
      <c r="D22" s="147">
        <v>4.2233</v>
      </c>
      <c r="E22" s="148">
        <v>63.276115363798</v>
      </c>
      <c r="F22" s="147">
        <v>6.1545</v>
      </c>
      <c r="G22" s="148">
        <v>64.5192333395707</v>
      </c>
      <c r="H22" s="147">
        <v>7.4881</v>
      </c>
      <c r="I22" s="148">
        <v>50.5781334834805</v>
      </c>
    </row>
    <row r="23" ht="24" customHeight="1" spans="1:208">
      <c r="A23" s="149" t="s">
        <v>85</v>
      </c>
      <c r="B23" s="147">
        <v>54.8999</v>
      </c>
      <c r="C23" s="148">
        <v>6.88379627015756</v>
      </c>
      <c r="D23" s="147">
        <v>11.3147</v>
      </c>
      <c r="E23" s="148">
        <v>43.978571246787</v>
      </c>
      <c r="F23" s="147">
        <v>18.4571</v>
      </c>
      <c r="G23" s="148">
        <v>66.8393173518458</v>
      </c>
      <c r="H23" s="147">
        <v>23.2001</v>
      </c>
      <c r="I23" s="148">
        <v>43.7366409139628</v>
      </c>
    </row>
    <row r="24" ht="24" customHeight="1" spans="1:208">
      <c r="A24" s="149" t="s">
        <v>86</v>
      </c>
      <c r="B24" s="147">
        <v>46.0266</v>
      </c>
      <c r="C24" s="148">
        <v>-10.3787619166303</v>
      </c>
      <c r="D24" s="147">
        <v>8.3915</v>
      </c>
      <c r="E24" s="148">
        <v>12.5454325988117</v>
      </c>
      <c r="F24" s="147">
        <v>13.2614</v>
      </c>
      <c r="G24" s="148">
        <v>25.8161532404201</v>
      </c>
      <c r="H24" s="147">
        <v>16.3407</v>
      </c>
      <c r="I24" s="148">
        <v>16.960726070245</v>
      </c>
    </row>
    <row r="25" ht="24" customHeight="1" spans="1:208">
      <c r="A25" s="149" t="s">
        <v>87</v>
      </c>
      <c r="B25" s="147">
        <v>79.1375</v>
      </c>
      <c r="C25" s="148">
        <v>2.23611423315324</v>
      </c>
      <c r="D25" s="147">
        <v>16.7991</v>
      </c>
      <c r="E25" s="148">
        <v>69.6707403292597</v>
      </c>
      <c r="F25" s="147">
        <v>24.9264</v>
      </c>
      <c r="G25" s="148">
        <v>62.2263296279905</v>
      </c>
      <c r="H25" s="147">
        <v>30.3957</v>
      </c>
      <c r="I25" s="148">
        <v>53.8243927125506</v>
      </c>
    </row>
    <row r="26" ht="24" customHeight="1" spans="1:208">
      <c r="A26" s="149" t="s">
        <v>88</v>
      </c>
      <c r="B26" s="147">
        <v>54.7941</v>
      </c>
      <c r="C26" s="148">
        <v>7.26064402466478</v>
      </c>
      <c r="D26" s="147">
        <v>10.0128</v>
      </c>
      <c r="E26" s="148">
        <v>19.4331790638866</v>
      </c>
      <c r="F26" s="147">
        <v>17.0472</v>
      </c>
      <c r="G26" s="148">
        <v>46.481293715307</v>
      </c>
      <c r="H26" s="147">
        <v>22.5363</v>
      </c>
      <c r="I26" s="148">
        <v>40.4804797317093</v>
      </c>
    </row>
    <row r="27" ht="24" customHeight="1" spans="1:208">
      <c r="A27" s="149" t="s">
        <v>89</v>
      </c>
      <c r="B27" s="147">
        <v>91.8524</v>
      </c>
      <c r="C27" s="148">
        <v>0.336887179935341</v>
      </c>
      <c r="D27" s="147">
        <v>19.0959</v>
      </c>
      <c r="E27" s="148">
        <v>1.37549902318865</v>
      </c>
      <c r="F27" s="147">
        <v>27.521</v>
      </c>
      <c r="G27" s="148">
        <v>15.9648073082141</v>
      </c>
      <c r="H27" s="147">
        <v>34.5295</v>
      </c>
      <c r="I27" s="148">
        <v>14.6896558596202</v>
      </c>
    </row>
    <row r="28" ht="24" customHeight="1" spans="1:208">
      <c r="A28" s="153" t="s">
        <v>436</v>
      </c>
      <c r="B28" s="154">
        <v>26.3902</v>
      </c>
      <c r="C28" s="155">
        <v>3.06135599442325</v>
      </c>
      <c r="D28" s="154">
        <v>7.9172</v>
      </c>
      <c r="E28" s="155">
        <v>108.440618171287</v>
      </c>
      <c r="F28" s="154">
        <v>9.5786</v>
      </c>
      <c r="G28" s="155">
        <v>88.1514074132275</v>
      </c>
      <c r="H28" s="154">
        <v>11.4496</v>
      </c>
      <c r="I28" s="155">
        <v>52.1824658408209</v>
      </c>
    </row>
    <row r="29" s="133" customFormat="1" ht="36" customHeight="1" spans="1:208">
      <c r="A29" s="156" t="s">
        <v>446</v>
      </c>
      <c r="B29" s="156"/>
      <c r="C29" s="156"/>
      <c r="D29" s="156"/>
      <c r="E29" s="156"/>
      <c r="F29" s="156"/>
      <c r="G29" s="156"/>
      <c r="H29" s="156"/>
      <c r="I29" s="156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447</v>
      </c>
      <c r="G1" s="103"/>
    </row>
    <row r="2" ht="29.1" customHeight="1" spans="1:15">
      <c r="A2" t="s">
        <v>448</v>
      </c>
    </row>
    <row r="3" s="100" customFormat="1" ht="30" customHeight="1" spans="1:15">
      <c r="A3" t="s">
        <v>449</v>
      </c>
      <c r="B3" t="s">
        <v>450</v>
      </c>
      <c r="C3"/>
      <c r="D3"/>
      <c r="E3" t="s">
        <v>451</v>
      </c>
      <c r="F3"/>
      <c r="G3"/>
    </row>
    <row r="4" s="101" customFormat="1" ht="36" customHeight="1" spans="1:15">
      <c r="A4"/>
      <c r="B4" s="104" t="s">
        <v>452</v>
      </c>
      <c r="C4" s="105" t="s">
        <v>453</v>
      </c>
      <c r="D4" s="106" t="s">
        <v>454</v>
      </c>
      <c r="E4" s="104" t="s">
        <v>452</v>
      </c>
      <c r="F4" s="107" t="s">
        <v>453</v>
      </c>
      <c r="G4" s="107" t="s">
        <v>454</v>
      </c>
      <c r="H4" s="108"/>
      <c r="O4" s="109"/>
    </row>
    <row r="5" s="101" customFormat="1" ht="25.5" customHeight="1" spans="1:15">
      <c r="A5" s="110" t="s">
        <v>455</v>
      </c>
      <c r="B5" s="111" t="s">
        <v>11</v>
      </c>
      <c r="C5" s="111" t="s">
        <v>11</v>
      </c>
      <c r="D5" s="111" t="s">
        <v>11</v>
      </c>
      <c r="E5" s="112" t="s">
        <v>11</v>
      </c>
      <c r="F5" s="113" t="s">
        <v>11</v>
      </c>
      <c r="G5" s="111" t="s">
        <v>11</v>
      </c>
      <c r="I5" s="114"/>
      <c r="J5" s="114"/>
      <c r="K5" s="115"/>
      <c r="O5" s="109"/>
    </row>
    <row r="6" s="101" customFormat="1" ht="23.1" customHeight="1" spans="1:15">
      <c r="A6" s="110" t="s">
        <v>456</v>
      </c>
      <c r="B6" s="116">
        <v>7406.64</v>
      </c>
      <c r="C6" s="11">
        <v>3.4</v>
      </c>
      <c r="D6" s="111" t="s">
        <v>11</v>
      </c>
      <c r="E6" s="116">
        <v>0</v>
      </c>
      <c r="F6" s="117">
        <v>0</v>
      </c>
      <c r="G6" s="111" t="s">
        <v>11</v>
      </c>
      <c r="I6" s="114"/>
      <c r="J6" s="118"/>
      <c r="O6" s="119"/>
    </row>
    <row r="7" ht="23.1" customHeight="1" spans="1:15">
      <c r="A7" s="101" t="s">
        <v>457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458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459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460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461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462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463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464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465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466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467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468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469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470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471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472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473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474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475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476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477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478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479</v>
      </c>
      <c r="G2" s="45"/>
    </row>
    <row r="3" s="43" customFormat="1" ht="31.5" customHeight="1" spans="1:7">
      <c r="A3" t="s">
        <v>480</v>
      </c>
      <c r="B3" t="s">
        <v>74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481</v>
      </c>
      <c r="C4" s="8" t="s">
        <v>482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483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484</v>
      </c>
      <c r="G2" s="45"/>
    </row>
    <row r="3" s="43" customFormat="1" ht="31.5" customHeight="1" spans="1:7">
      <c r="A3" t="s">
        <v>480</v>
      </c>
      <c r="B3" t="s">
        <v>75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481</v>
      </c>
      <c r="C4" s="8" t="s">
        <v>482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D32" sqref="D32"/>
    </sheetView>
  </sheetViews>
  <sheetFormatPr defaultColWidth="9" defaultRowHeight="14.25"/>
  <cols>
    <col min="1" max="1" width="28.6666666666667" style="257" customWidth="1"/>
    <col min="2" max="2" width="9.625" style="257" customWidth="1"/>
    <col min="3" max="3" width="10.375" style="257"/>
    <col min="4" max="8" width="10.7333333333333" style="257" customWidth="1"/>
    <col min="9" max="9" width="10.375" style="257"/>
    <col min="10" max="10" width="9.375" style="257"/>
    <col min="11" max="16384" width="9" style="257"/>
  </cols>
  <sheetData>
    <row r="1" ht="24.95" customHeight="1" spans="1:10">
      <c r="A1" s="136" t="s">
        <v>40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86" customFormat="1" ht="21" customHeight="1" spans="1:10">
      <c r="A2" s="137" t="s">
        <v>1</v>
      </c>
      <c r="B2" s="233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</row>
    <row r="3" s="286" customFormat="1" ht="21" customHeight="1" spans="1:10">
      <c r="A3" s="140"/>
      <c r="B3" s="234"/>
      <c r="C3" s="141" t="s">
        <v>7</v>
      </c>
      <c r="D3" s="142" t="s">
        <v>8</v>
      </c>
      <c r="E3" s="141" t="s">
        <v>7</v>
      </c>
      <c r="F3" s="142" t="s">
        <v>8</v>
      </c>
      <c r="G3" s="141" t="s">
        <v>7</v>
      </c>
      <c r="H3" s="142" t="s">
        <v>8</v>
      </c>
      <c r="I3" s="141" t="s">
        <v>7</v>
      </c>
      <c r="J3" s="142" t="s">
        <v>8</v>
      </c>
    </row>
    <row r="4" ht="18" customHeight="1" spans="1:10">
      <c r="A4" s="260" t="s">
        <v>41</v>
      </c>
      <c r="B4" s="326" t="s">
        <v>42</v>
      </c>
      <c r="C4" s="147">
        <v>255.4</v>
      </c>
      <c r="D4" s="327">
        <v>-33.4</v>
      </c>
      <c r="E4" s="147">
        <v>47.35</v>
      </c>
      <c r="F4" s="327">
        <v>27.5</v>
      </c>
      <c r="G4" s="147">
        <v>68.63</v>
      </c>
      <c r="H4" s="327">
        <v>13.9</v>
      </c>
      <c r="I4" s="147">
        <v>89.2031</v>
      </c>
      <c r="J4" s="327">
        <v>9.50029338184568</v>
      </c>
    </row>
    <row r="5" ht="18" customHeight="1" spans="1:10">
      <c r="A5" s="328" t="s">
        <v>43</v>
      </c>
      <c r="B5" s="329" t="s">
        <v>10</v>
      </c>
      <c r="C5" s="147">
        <v>229.04</v>
      </c>
      <c r="D5" s="330">
        <v>-34.4</v>
      </c>
      <c r="E5" s="147">
        <v>39.28</v>
      </c>
      <c r="F5" s="330">
        <v>19.5</v>
      </c>
      <c r="G5" s="147">
        <v>57.83</v>
      </c>
      <c r="H5" s="330">
        <v>6.1</v>
      </c>
      <c r="I5" s="147">
        <v>74.197</v>
      </c>
      <c r="J5" s="330">
        <v>0.515875918836244</v>
      </c>
    </row>
    <row r="6" ht="18" customHeight="1" spans="1:10">
      <c r="A6" s="237" t="s">
        <v>44</v>
      </c>
      <c r="B6" s="238" t="s">
        <v>10</v>
      </c>
      <c r="C6" s="147">
        <v>1987.45464</v>
      </c>
      <c r="D6" s="148">
        <v>1.53</v>
      </c>
      <c r="E6" s="147">
        <v>259.8447</v>
      </c>
      <c r="F6" s="148">
        <v>1.01</v>
      </c>
      <c r="G6" s="147">
        <v>381.62659</v>
      </c>
      <c r="H6" s="148">
        <v>1.6495</v>
      </c>
      <c r="I6" s="147">
        <v>504.339</v>
      </c>
      <c r="J6" s="148">
        <v>1.84</v>
      </c>
    </row>
    <row r="7" ht="18" customHeight="1" spans="1:10">
      <c r="A7" s="237" t="s">
        <v>45</v>
      </c>
      <c r="B7" s="238" t="s">
        <v>10</v>
      </c>
      <c r="C7" s="147">
        <v>1602.89825</v>
      </c>
      <c r="D7" s="148">
        <v>1.43</v>
      </c>
      <c r="E7" s="147">
        <v>209.03322</v>
      </c>
      <c r="F7" s="148">
        <v>0.75</v>
      </c>
      <c r="G7" s="147">
        <v>304.89247</v>
      </c>
      <c r="H7" s="148">
        <v>1.46</v>
      </c>
      <c r="I7" s="147">
        <v>403.72916</v>
      </c>
      <c r="J7" s="148">
        <v>1.67</v>
      </c>
    </row>
    <row r="8" ht="18" customHeight="1" spans="1:10">
      <c r="A8" s="237" t="s">
        <v>46</v>
      </c>
      <c r="B8" s="238" t="s">
        <v>10</v>
      </c>
      <c r="C8" s="147">
        <v>384.55639</v>
      </c>
      <c r="D8" s="148">
        <v>1.93</v>
      </c>
      <c r="E8" s="147">
        <v>50.81148</v>
      </c>
      <c r="F8" s="148">
        <v>2.08</v>
      </c>
      <c r="G8" s="147">
        <v>76.73412</v>
      </c>
      <c r="H8" s="148">
        <v>2.39</v>
      </c>
      <c r="I8" s="147">
        <v>100.60984</v>
      </c>
      <c r="J8" s="148">
        <v>2.54</v>
      </c>
    </row>
    <row r="9" ht="18" customHeight="1" spans="1:10">
      <c r="A9" s="262" t="s">
        <v>47</v>
      </c>
      <c r="B9" s="263" t="s">
        <v>10</v>
      </c>
      <c r="C9" s="147">
        <v>1738.4543</v>
      </c>
      <c r="D9" s="148">
        <v>1.5</v>
      </c>
      <c r="E9" s="147">
        <v>227.47418</v>
      </c>
      <c r="F9" s="148">
        <v>1.09</v>
      </c>
      <c r="G9" s="147">
        <v>335.00738</v>
      </c>
      <c r="H9" s="148">
        <v>1.76</v>
      </c>
      <c r="I9" s="147">
        <v>442.41886</v>
      </c>
      <c r="J9" s="148">
        <v>1.94</v>
      </c>
    </row>
    <row r="10" ht="18" customHeight="1" spans="1:10">
      <c r="A10" s="262" t="s">
        <v>48</v>
      </c>
      <c r="B10" s="263" t="s">
        <v>10</v>
      </c>
      <c r="C10" s="147">
        <v>249.00034</v>
      </c>
      <c r="D10" s="148">
        <v>1.71</v>
      </c>
      <c r="E10" s="147">
        <v>32.37052</v>
      </c>
      <c r="F10" s="148">
        <v>0.4</v>
      </c>
      <c r="G10" s="147">
        <v>46.61921</v>
      </c>
      <c r="H10" s="148">
        <v>0.84</v>
      </c>
      <c r="I10" s="147">
        <v>61.92014</v>
      </c>
      <c r="J10" s="148">
        <v>1.11</v>
      </c>
    </row>
    <row r="11" ht="18" customHeight="1" spans="1:10">
      <c r="A11" s="260" t="s">
        <v>49</v>
      </c>
      <c r="B11" s="326" t="s">
        <v>10</v>
      </c>
      <c r="C11" s="147">
        <v>616.09145209</v>
      </c>
      <c r="D11" s="331">
        <v>-12.1</v>
      </c>
      <c r="E11" s="147">
        <v>122.79514916</v>
      </c>
      <c r="F11" s="331">
        <v>-11.7</v>
      </c>
      <c r="G11" s="147">
        <v>167.18430141</v>
      </c>
      <c r="H11" s="331">
        <v>-10.5</v>
      </c>
      <c r="I11" s="147">
        <v>204.03371934</v>
      </c>
      <c r="J11" s="331">
        <v>-14.5</v>
      </c>
    </row>
    <row r="12" ht="18" customHeight="1" spans="1:10">
      <c r="A12" s="260" t="s">
        <v>50</v>
      </c>
      <c r="B12" s="326" t="s">
        <v>10</v>
      </c>
      <c r="C12" s="147">
        <v>194.38649769</v>
      </c>
      <c r="D12" s="331">
        <v>-4.6</v>
      </c>
      <c r="E12" s="147">
        <v>27.39625553</v>
      </c>
      <c r="F12" s="331">
        <v>-16.2</v>
      </c>
      <c r="G12" s="147">
        <v>44.97914513</v>
      </c>
      <c r="H12" s="331">
        <v>-6.7</v>
      </c>
      <c r="I12" s="147">
        <v>61.64744792</v>
      </c>
      <c r="J12" s="331">
        <v>-1.4</v>
      </c>
    </row>
    <row r="13" ht="18" customHeight="1" spans="1:10">
      <c r="A13" s="260" t="s">
        <v>51</v>
      </c>
      <c r="B13" s="326" t="s">
        <v>10</v>
      </c>
      <c r="C13" s="147">
        <v>421.7049544</v>
      </c>
      <c r="D13" s="331">
        <v>-15.1</v>
      </c>
      <c r="E13" s="147">
        <v>95.39889363</v>
      </c>
      <c r="F13" s="331">
        <v>-10.4</v>
      </c>
      <c r="G13" s="147">
        <v>122.20515628</v>
      </c>
      <c r="H13" s="331">
        <v>-11.9</v>
      </c>
      <c r="I13" s="147">
        <v>142.38627142</v>
      </c>
      <c r="J13" s="331">
        <v>-19.1</v>
      </c>
    </row>
    <row r="14" ht="18" customHeight="1" spans="1:10">
      <c r="A14" s="260" t="s">
        <v>52</v>
      </c>
      <c r="B14" s="326" t="s">
        <v>10</v>
      </c>
      <c r="C14" s="147">
        <v>37.5352</v>
      </c>
      <c r="D14" s="148">
        <v>-18.8</v>
      </c>
      <c r="E14" s="147">
        <v>0</v>
      </c>
      <c r="F14" s="148">
        <v>-100</v>
      </c>
      <c r="G14" s="147">
        <v>0.4818</v>
      </c>
      <c r="H14" s="148">
        <v>-98.4</v>
      </c>
      <c r="I14" s="147">
        <v>0.5355</v>
      </c>
      <c r="J14" s="148">
        <v>-98.6</v>
      </c>
    </row>
    <row r="15" ht="18" customHeight="1" spans="1:10">
      <c r="A15" s="260" t="s">
        <v>53</v>
      </c>
      <c r="B15" s="326" t="s">
        <v>10</v>
      </c>
      <c r="C15" s="147">
        <v>164.9645</v>
      </c>
      <c r="D15" s="148">
        <v>6.0123206399638</v>
      </c>
      <c r="E15" s="147">
        <v>34.5244</v>
      </c>
      <c r="F15" s="148">
        <v>6.3830967340361</v>
      </c>
      <c r="G15" s="147">
        <v>50.1758</v>
      </c>
      <c r="H15" s="148">
        <v>6.37745745499569</v>
      </c>
      <c r="I15" s="147">
        <v>61.5541</v>
      </c>
      <c r="J15" s="148">
        <v>4.65981449837196</v>
      </c>
    </row>
    <row r="16" ht="18" customHeight="1" spans="1:10">
      <c r="A16" s="260" t="s">
        <v>54</v>
      </c>
      <c r="B16" s="326" t="s">
        <v>10</v>
      </c>
      <c r="C16" s="147">
        <v>87.5113</v>
      </c>
      <c r="D16" s="148">
        <v>-3.16354284930209</v>
      </c>
      <c r="E16" s="147">
        <v>16.9546</v>
      </c>
      <c r="F16" s="148">
        <v>-1.293605328117</v>
      </c>
      <c r="G16" s="147">
        <v>21.9817</v>
      </c>
      <c r="H16" s="148">
        <v>-11.8549528632895</v>
      </c>
      <c r="I16" s="147">
        <v>29.783</v>
      </c>
      <c r="J16" s="148">
        <v>-10.8135868312067</v>
      </c>
    </row>
    <row r="17" ht="18" customHeight="1" spans="1:10">
      <c r="A17" s="260" t="s">
        <v>55</v>
      </c>
      <c r="B17" s="326" t="s">
        <v>10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  <c r="G17" s="147">
        <v>160.2533</v>
      </c>
      <c r="H17" s="148">
        <v>31.8778108322738</v>
      </c>
      <c r="I17" s="147">
        <v>202.3112</v>
      </c>
      <c r="J17" s="148">
        <v>23.7876306107477</v>
      </c>
    </row>
    <row r="18" ht="18" customHeight="1" spans="1:10">
      <c r="A18" s="260" t="s">
        <v>56</v>
      </c>
      <c r="B18" s="326" t="s">
        <v>10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  <c r="G18" s="147">
        <v>5193.1745656255</v>
      </c>
      <c r="H18" s="148">
        <v>5.71497552879694</v>
      </c>
      <c r="I18" s="147">
        <v>5145.07</v>
      </c>
      <c r="J18" s="148">
        <v>6.44</v>
      </c>
    </row>
    <row r="19" ht="18" customHeight="1" spans="1:10">
      <c r="A19" s="260" t="s">
        <v>57</v>
      </c>
      <c r="B19" s="326" t="s">
        <v>10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  <c r="G19" s="147">
        <v>3842.5702511898</v>
      </c>
      <c r="H19" s="148">
        <v>8.20044558496622</v>
      </c>
      <c r="I19" s="147">
        <v>3821.7570409972</v>
      </c>
      <c r="J19" s="148">
        <v>8.7</v>
      </c>
    </row>
    <row r="20" ht="18" customHeight="1" spans="1:10">
      <c r="A20" s="260" t="s">
        <v>58</v>
      </c>
      <c r="B20" s="326" t="s">
        <v>10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  <c r="G20" s="147">
        <v>4525.6200126821</v>
      </c>
      <c r="H20" s="148">
        <v>8.15409530092965</v>
      </c>
      <c r="I20" s="147">
        <v>4505.72</v>
      </c>
      <c r="J20" s="148">
        <v>7.81</v>
      </c>
    </row>
    <row r="21" ht="18" customHeight="1" spans="1:10">
      <c r="A21" s="260" t="s">
        <v>59</v>
      </c>
      <c r="B21" s="326" t="s">
        <v>23</v>
      </c>
      <c r="C21" s="192">
        <v>100.3</v>
      </c>
      <c r="D21" s="148">
        <v>0.3</v>
      </c>
      <c r="E21" s="192">
        <v>99.95092948</v>
      </c>
      <c r="F21" s="148">
        <v>0</v>
      </c>
      <c r="G21" s="192">
        <v>99.9</v>
      </c>
      <c r="H21" s="148">
        <v>-0.1</v>
      </c>
      <c r="I21" s="192">
        <v>99.91110704</v>
      </c>
      <c r="J21" s="148">
        <v>-0.1</v>
      </c>
    </row>
    <row r="22" ht="18" customHeight="1" spans="1:10">
      <c r="A22" s="237" t="s">
        <v>60</v>
      </c>
      <c r="B22" s="238" t="s">
        <v>61</v>
      </c>
      <c r="C22" s="147">
        <v>320.4</v>
      </c>
      <c r="D22" s="148">
        <v>4.3</v>
      </c>
      <c r="E22" s="147">
        <v>45.4457890647</v>
      </c>
      <c r="F22" s="148">
        <v>-5.49247171984529</v>
      </c>
      <c r="G22" s="147">
        <v>69.9</v>
      </c>
      <c r="H22" s="148">
        <v>-5.1</v>
      </c>
      <c r="I22" s="147">
        <v>95.2196306492</v>
      </c>
      <c r="J22" s="148">
        <v>-4.34500011912298</v>
      </c>
    </row>
    <row r="23" ht="18" customHeight="1" spans="1:10">
      <c r="A23" s="237" t="s">
        <v>62</v>
      </c>
      <c r="B23" s="238" t="s">
        <v>61</v>
      </c>
      <c r="C23" s="147">
        <v>177.73</v>
      </c>
      <c r="D23" s="148">
        <v>0.5</v>
      </c>
      <c r="E23" s="147">
        <v>25.2652007347</v>
      </c>
      <c r="F23" s="148">
        <v>-10.6608738669633</v>
      </c>
      <c r="G23" s="147">
        <v>39.15</v>
      </c>
      <c r="H23" s="148">
        <v>-10.4</v>
      </c>
      <c r="I23" s="147">
        <v>53.0385578392</v>
      </c>
      <c r="J23" s="148">
        <v>-7.97936953919726</v>
      </c>
    </row>
    <row r="24" ht="18" customHeight="1" spans="1:10">
      <c r="A24" s="237" t="s">
        <v>63</v>
      </c>
      <c r="B24" s="238" t="s">
        <v>61</v>
      </c>
      <c r="C24" s="147">
        <v>150.58</v>
      </c>
      <c r="D24" s="148">
        <v>-0.1</v>
      </c>
      <c r="E24" s="147">
        <v>20.92431428</v>
      </c>
      <c r="F24" s="148">
        <v>-13.3449125800649</v>
      </c>
      <c r="G24" s="147">
        <v>32.38</v>
      </c>
      <c r="H24" s="148">
        <v>-13.2</v>
      </c>
      <c r="I24" s="147">
        <v>43.64730814</v>
      </c>
      <c r="J24" s="148">
        <v>-10.5767371513104</v>
      </c>
    </row>
    <row r="25" ht="18" customHeight="1" spans="1:10">
      <c r="A25" s="262" t="s">
        <v>64</v>
      </c>
      <c r="B25" s="263" t="s">
        <v>65</v>
      </c>
      <c r="C25" s="147">
        <v>255.574689954</v>
      </c>
      <c r="D25" s="148">
        <v>-1.47567890827943</v>
      </c>
      <c r="E25" s="147">
        <v>34.956122</v>
      </c>
      <c r="F25" s="148">
        <v>3.5</v>
      </c>
      <c r="G25" s="147">
        <v>58.206052665</v>
      </c>
      <c r="H25" s="148">
        <v>2.3</v>
      </c>
      <c r="I25" s="147">
        <v>80.081343669</v>
      </c>
      <c r="J25" s="148">
        <v>0.00604349808412508</v>
      </c>
    </row>
    <row r="26" ht="18" customHeight="1" spans="1:10">
      <c r="A26" s="262" t="s">
        <v>66</v>
      </c>
      <c r="B26" s="263" t="s">
        <v>65</v>
      </c>
      <c r="C26" s="147">
        <v>189.30271304</v>
      </c>
      <c r="D26" s="148">
        <v>-0.845782218554632</v>
      </c>
      <c r="E26" s="147">
        <v>27.83938</v>
      </c>
      <c r="F26" s="148">
        <v>-8.5</v>
      </c>
      <c r="G26" s="147">
        <v>47.775562395</v>
      </c>
      <c r="H26" s="148">
        <v>7.5</v>
      </c>
      <c r="I26" s="147">
        <v>63.0472</v>
      </c>
      <c r="J26" s="148">
        <v>5.83698869063507</v>
      </c>
    </row>
    <row r="27" ht="18" customHeight="1" spans="1:10">
      <c r="A27" s="262" t="s">
        <v>67</v>
      </c>
      <c r="B27" s="263" t="s">
        <v>68</v>
      </c>
      <c r="C27" s="147">
        <v>2.74999288</v>
      </c>
      <c r="D27" s="148">
        <v>-2.73367811539511</v>
      </c>
      <c r="E27" s="147">
        <v>0.4318</v>
      </c>
      <c r="F27" s="148">
        <v>-4.1</v>
      </c>
      <c r="G27" s="147">
        <v>0.6745</v>
      </c>
      <c r="H27" s="148">
        <v>-3.91995462297656</v>
      </c>
      <c r="I27" s="147">
        <v>0.9112</v>
      </c>
      <c r="J27" s="148">
        <v>-4.4</v>
      </c>
    </row>
    <row r="28" ht="18" customHeight="1" spans="1:10">
      <c r="A28" s="264" t="s">
        <v>69</v>
      </c>
      <c r="B28" s="265" t="s">
        <v>70</v>
      </c>
      <c r="C28" s="332">
        <v>165.042875</v>
      </c>
      <c r="D28" s="155">
        <v>4.37418162650518</v>
      </c>
      <c r="E28" s="332">
        <v>21.9576</v>
      </c>
      <c r="F28" s="155">
        <v>-7.8</v>
      </c>
      <c r="G28" s="332">
        <v>35.36975</v>
      </c>
      <c r="H28" s="155">
        <v>-2.96744228792152</v>
      </c>
      <c r="I28" s="332">
        <v>49.25</v>
      </c>
      <c r="J28" s="155">
        <v>-0.98</v>
      </c>
    </row>
    <row r="29" ht="82" customHeight="1" spans="1:10">
      <c r="A29" s="272" t="s">
        <v>71</v>
      </c>
      <c r="B29" s="272"/>
      <c r="C29" s="272"/>
      <c r="D29" s="272"/>
      <c r="E29" s="272"/>
      <c r="F29" s="272"/>
      <c r="G29" s="272"/>
      <c r="H29" s="272"/>
      <c r="I29" s="272"/>
      <c r="J29" s="272"/>
    </row>
  </sheetData>
  <mergeCells count="8">
    <mergeCell ref="A1:J1"/>
    <mergeCell ref="C2:D2"/>
    <mergeCell ref="E2:F2"/>
    <mergeCell ref="G2:H2"/>
    <mergeCell ref="I2:J2"/>
    <mergeCell ref="A29:J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485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484</v>
      </c>
      <c r="G2" s="45"/>
    </row>
    <row r="3" s="43" customFormat="1" ht="31.5" customHeight="1" spans="1:7">
      <c r="A3" t="s">
        <v>480</v>
      </c>
      <c r="B3" t="s">
        <v>76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481</v>
      </c>
      <c r="C4" s="8" t="s">
        <v>482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486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487</v>
      </c>
      <c r="D2" s="47"/>
      <c r="E2" s="47"/>
      <c r="F2" s="47"/>
      <c r="G2" s="47"/>
      <c r="H2" s="47"/>
    </row>
    <row r="3" s="43" customFormat="1" ht="31.5" customHeight="1" spans="1:8">
      <c r="A3" t="s">
        <v>480</v>
      </c>
      <c r="B3" t="s">
        <v>488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481</v>
      </c>
      <c r="C4" s="8" t="s">
        <v>482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489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490</v>
      </c>
      <c r="B1" s="39"/>
      <c r="C1" s="39"/>
    </row>
    <row r="2" ht="24.75" spans="1:3">
      <c r="A2" s="25"/>
      <c r="B2" s="25"/>
      <c r="C2" s="26" t="s">
        <v>484</v>
      </c>
    </row>
    <row r="3" ht="32.1" customHeight="1" spans="1:3">
      <c r="A3" t="s">
        <v>480</v>
      </c>
      <c r="B3" t="s">
        <v>77</v>
      </c>
    </row>
    <row r="4" ht="32.1" customHeight="1" spans="1:3">
      <c r="B4" s="7" t="s">
        <v>481</v>
      </c>
      <c r="C4" s="8" t="s">
        <v>482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491</v>
      </c>
    </row>
    <row r="2" ht="24.75" spans="1:3">
      <c r="A2" s="25"/>
      <c r="B2" s="25"/>
      <c r="C2" s="26" t="s">
        <v>492</v>
      </c>
    </row>
    <row r="3" ht="32.1" customHeight="1" spans="1:3">
      <c r="A3" t="s">
        <v>480</v>
      </c>
      <c r="B3" t="s">
        <v>493</v>
      </c>
    </row>
    <row r="4" ht="32.1" customHeight="1" spans="1:3">
      <c r="B4" s="7" t="s">
        <v>481</v>
      </c>
      <c r="C4" s="8" t="s">
        <v>482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397</v>
      </c>
      <c r="B1" s="3"/>
      <c r="C1" s="3"/>
    </row>
    <row r="2" ht="24" customHeight="1" spans="1:256">
      <c r="A2" s="4"/>
      <c r="B2" s="5"/>
      <c r="C2" s="6" t="s">
        <v>494</v>
      </c>
    </row>
    <row r="3" s="1" customFormat="1" ht="32.25" customHeight="1" spans="1:256">
      <c r="A3" t="s">
        <v>480</v>
      </c>
      <c r="B3" t="s">
        <v>397</v>
      </c>
      <c r="C3"/>
    </row>
    <row r="4" s="1" customFormat="1" ht="32.25" customHeight="1" spans="1:256">
      <c r="A4">
        <v>2009</v>
      </c>
      <c r="B4" s="7" t="s">
        <v>495</v>
      </c>
      <c r="C4" s="8" t="s">
        <v>496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Q19" sqref="Q19"/>
    </sheetView>
  </sheetViews>
  <sheetFormatPr defaultColWidth="9" defaultRowHeight="14.25"/>
  <cols>
    <col min="1" max="1" width="12.1416666666667" style="299" customWidth="1"/>
    <col min="2" max="2" width="11.25" style="299" customWidth="1"/>
    <col min="3" max="3" width="9.5" style="299" customWidth="1"/>
    <col min="4" max="4" width="11.25" style="299" customWidth="1"/>
    <col min="5" max="5" width="9.5" style="299" customWidth="1"/>
    <col min="6" max="6" width="11.25" style="299" customWidth="1"/>
    <col min="7" max="7" width="9.5" style="299" customWidth="1"/>
    <col min="8" max="8" width="11.25" style="299" customWidth="1"/>
    <col min="9" max="9" width="9.5" style="299" customWidth="1"/>
    <col min="10" max="10" width="11.25" style="299" customWidth="1"/>
    <col min="11" max="11" width="9.5" style="299" customWidth="1"/>
    <col min="12" max="16384" width="9" style="299"/>
  </cols>
  <sheetData>
    <row r="1" s="299" customFormat="1" ht="21" customHeight="1" spans="1:12">
      <c r="A1" s="300" t="s">
        <v>72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299" customFormat="1" ht="23.1" customHeight="1" spans="1:1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="299" customFormat="1" customHeight="1" spans="1:12">
      <c r="A3" s="302"/>
      <c r="B3" s="303" t="s">
        <v>73</v>
      </c>
      <c r="C3" s="303"/>
      <c r="D3" s="304" t="s">
        <v>74</v>
      </c>
      <c r="E3" s="302"/>
      <c r="F3" s="303" t="s">
        <v>75</v>
      </c>
      <c r="G3" s="303"/>
      <c r="H3" s="304" t="s">
        <v>76</v>
      </c>
      <c r="I3" s="303"/>
      <c r="J3" s="304" t="s">
        <v>77</v>
      </c>
      <c r="K3" s="303"/>
    </row>
    <row r="4" s="299" customFormat="1" ht="21" customHeight="1" spans="1:12">
      <c r="A4" s="305"/>
      <c r="B4" s="306"/>
      <c r="C4" s="306"/>
      <c r="D4" s="307"/>
      <c r="E4" s="308"/>
      <c r="F4" s="309"/>
      <c r="G4" s="309"/>
      <c r="H4" s="307"/>
      <c r="I4" s="309"/>
      <c r="J4" s="307"/>
      <c r="K4" s="309"/>
    </row>
    <row r="5" s="299" customFormat="1" ht="30" customHeight="1" spans="1:12">
      <c r="A5" s="308"/>
      <c r="B5" s="310" t="s">
        <v>78</v>
      </c>
      <c r="C5" s="310" t="s">
        <v>79</v>
      </c>
      <c r="D5" s="310" t="s">
        <v>78</v>
      </c>
      <c r="E5" s="310" t="s">
        <v>79</v>
      </c>
      <c r="F5" s="310" t="s">
        <v>78</v>
      </c>
      <c r="G5" s="310" t="s">
        <v>79</v>
      </c>
      <c r="H5" s="310" t="s">
        <v>78</v>
      </c>
      <c r="I5" s="310" t="s">
        <v>79</v>
      </c>
      <c r="J5" s="310" t="s">
        <v>78</v>
      </c>
      <c r="K5" s="311" t="s">
        <v>79</v>
      </c>
    </row>
    <row r="6" s="299" customFormat="1" ht="25.5" customHeight="1" spans="1:12">
      <c r="A6" s="312" t="s">
        <v>80</v>
      </c>
      <c r="B6" s="313">
        <v>858.304540565101</v>
      </c>
      <c r="C6" s="314">
        <v>3.04322047865311</v>
      </c>
      <c r="D6" s="313"/>
      <c r="E6" s="314">
        <v>4.8</v>
      </c>
      <c r="F6" s="313"/>
      <c r="G6" s="314">
        <v>4.67883866873623</v>
      </c>
      <c r="H6" s="313">
        <v>504.339</v>
      </c>
      <c r="I6" s="314">
        <v>1.84</v>
      </c>
      <c r="J6" s="313">
        <v>61.5541</v>
      </c>
      <c r="K6" s="315">
        <v>4.65981449837197</v>
      </c>
      <c r="L6" s="316"/>
    </row>
    <row r="7" s="299" customFormat="1" ht="27.95" customHeight="1" spans="1:12">
      <c r="A7" s="312" t="s">
        <v>81</v>
      </c>
      <c r="B7" s="313">
        <v>88.6888955161776</v>
      </c>
      <c r="C7" s="314">
        <v>3.06537897759706</v>
      </c>
      <c r="D7" s="313"/>
      <c r="E7" s="314">
        <v>-1.8</v>
      </c>
      <c r="F7" s="313"/>
      <c r="G7" s="314">
        <v>-23.8506655945213</v>
      </c>
      <c r="H7" s="313">
        <v>81.4502</v>
      </c>
      <c r="I7" s="314">
        <v>-0.07</v>
      </c>
      <c r="J7" s="313">
        <v>1.3224</v>
      </c>
      <c r="K7" s="315">
        <v>-7.87878787878788</v>
      </c>
    </row>
    <row r="8" s="299" customFormat="1" ht="27.95" customHeight="1" spans="1:12">
      <c r="A8" s="312" t="s">
        <v>82</v>
      </c>
      <c r="B8" s="313">
        <v>107.300177536198</v>
      </c>
      <c r="C8" s="314">
        <v>4.01833288110947</v>
      </c>
      <c r="D8" s="313"/>
      <c r="E8" s="314">
        <v>-7.3</v>
      </c>
      <c r="F8" s="313"/>
      <c r="G8" s="314">
        <v>49.9374138752135</v>
      </c>
      <c r="H8" s="313">
        <v>82.72958</v>
      </c>
      <c r="I8" s="314">
        <v>1.2</v>
      </c>
      <c r="J8" s="313">
        <v>2.1756</v>
      </c>
      <c r="K8" s="315">
        <v>5.1573299821161</v>
      </c>
    </row>
    <row r="9" s="299" customFormat="1" ht="27.95" customHeight="1" spans="1:12">
      <c r="A9" s="312" t="s">
        <v>83</v>
      </c>
      <c r="B9" s="313">
        <v>102.301258249168</v>
      </c>
      <c r="C9" s="314">
        <v>0.237420161658804</v>
      </c>
      <c r="D9" s="313"/>
      <c r="E9" s="314">
        <v>-1.2</v>
      </c>
      <c r="F9" s="313"/>
      <c r="G9" s="314">
        <v>6.7422790281984</v>
      </c>
      <c r="H9" s="313">
        <v>14.44</v>
      </c>
      <c r="I9" s="314">
        <v>1.3</v>
      </c>
      <c r="J9" s="313">
        <v>1.8878</v>
      </c>
      <c r="K9" s="315">
        <v>10.037304733038</v>
      </c>
    </row>
    <row r="10" s="299" customFormat="1" ht="27.95" customHeight="1" spans="1:12">
      <c r="A10" s="312" t="s">
        <v>84</v>
      </c>
      <c r="B10" s="313">
        <v>47.9053059467947</v>
      </c>
      <c r="C10" s="314">
        <v>1.04704104898019</v>
      </c>
      <c r="D10" s="313"/>
      <c r="E10" s="314">
        <v>-59.1</v>
      </c>
      <c r="F10" s="313"/>
      <c r="G10" s="314">
        <v>7.35426908800483</v>
      </c>
      <c r="H10" s="313">
        <v>62.50953</v>
      </c>
      <c r="I10" s="314">
        <v>1.06</v>
      </c>
      <c r="J10" s="313">
        <v>2.1515</v>
      </c>
      <c r="K10" s="315">
        <v>10.8849147039118</v>
      </c>
    </row>
    <row r="11" s="299" customFormat="1" ht="27.95" customHeight="1" spans="1:12">
      <c r="A11" s="312" t="s">
        <v>85</v>
      </c>
      <c r="B11" s="313">
        <v>65.8254678300496</v>
      </c>
      <c r="C11" s="314">
        <v>1.13513511803878</v>
      </c>
      <c r="D11" s="313"/>
      <c r="E11" s="314">
        <v>3.6</v>
      </c>
      <c r="F11" s="313"/>
      <c r="G11" s="314">
        <v>0.60437751111786</v>
      </c>
      <c r="H11" s="313">
        <v>53.28821</v>
      </c>
      <c r="I11" s="314">
        <v>2.01</v>
      </c>
      <c r="J11" s="313">
        <v>3.4105</v>
      </c>
      <c r="K11" s="315">
        <v>-4.10515956699002</v>
      </c>
    </row>
    <row r="12" s="299" customFormat="1" ht="27.95" customHeight="1" spans="1:12">
      <c r="A12" s="312" t="s">
        <v>86</v>
      </c>
      <c r="B12" s="313">
        <v>61.1344068013402</v>
      </c>
      <c r="C12" s="314">
        <v>3.03138856377114</v>
      </c>
      <c r="D12" s="313"/>
      <c r="E12" s="314">
        <v>-8.2</v>
      </c>
      <c r="F12" s="313"/>
      <c r="G12" s="314">
        <v>6.96480671943714</v>
      </c>
      <c r="H12" s="313">
        <v>34.36023</v>
      </c>
      <c r="I12" s="314">
        <v>1.56</v>
      </c>
      <c r="J12" s="313">
        <v>2.5513</v>
      </c>
      <c r="K12" s="315">
        <v>10.278798357467</v>
      </c>
    </row>
    <row r="13" s="299" customFormat="1" ht="27.95" customHeight="1" spans="1:12">
      <c r="A13" s="312" t="s">
        <v>87</v>
      </c>
      <c r="B13" s="313">
        <v>87.4683683523361</v>
      </c>
      <c r="C13" s="314">
        <v>5.83228237894286</v>
      </c>
      <c r="D13" s="313"/>
      <c r="E13" s="314">
        <v>130.3</v>
      </c>
      <c r="F13" s="313"/>
      <c r="G13" s="314">
        <v>-15.8294681156626</v>
      </c>
      <c r="H13" s="313">
        <v>57.0917</v>
      </c>
      <c r="I13" s="314">
        <v>0.81</v>
      </c>
      <c r="J13" s="313">
        <v>3.4013</v>
      </c>
      <c r="K13" s="315">
        <v>35.3320335813472</v>
      </c>
    </row>
    <row r="14" s="299" customFormat="1" ht="27.95" customHeight="1" spans="1:12">
      <c r="A14" s="317" t="s">
        <v>88</v>
      </c>
      <c r="B14" s="313">
        <v>81.6913361660355</v>
      </c>
      <c r="C14" s="318">
        <v>3.08157082905205</v>
      </c>
      <c r="D14" s="313"/>
      <c r="E14" s="318">
        <v>11.5</v>
      </c>
      <c r="F14" s="313"/>
      <c r="G14" s="318">
        <v>-4.02623456916287</v>
      </c>
      <c r="H14" s="313">
        <v>47.75062</v>
      </c>
      <c r="I14" s="318">
        <v>1.44</v>
      </c>
      <c r="J14" s="313">
        <v>5.8756</v>
      </c>
      <c r="K14" s="319">
        <v>115.042272078469</v>
      </c>
    </row>
    <row r="15" s="299" customFormat="1" ht="27.95" customHeight="1" spans="1:12">
      <c r="A15" s="317" t="s">
        <v>89</v>
      </c>
      <c r="B15" s="313">
        <v>111.029304511143</v>
      </c>
      <c r="C15" s="318">
        <v>3.19173318175802</v>
      </c>
      <c r="D15" s="313"/>
      <c r="E15" s="318">
        <v>-2.6</v>
      </c>
      <c r="F15" s="313"/>
      <c r="G15" s="318">
        <v>39.3597187421144</v>
      </c>
      <c r="H15" s="313">
        <v>70.71895</v>
      </c>
      <c r="I15" s="318">
        <v>1.55</v>
      </c>
      <c r="J15" s="313">
        <v>4.9757</v>
      </c>
      <c r="K15" s="319">
        <v>-12.2110871943258</v>
      </c>
    </row>
    <row r="16" s="299" customFormat="1" ht="27.95" customHeight="1" spans="1:12">
      <c r="A16" s="320" t="s">
        <v>90</v>
      </c>
      <c r="B16" s="321">
        <v>178.864675890782</v>
      </c>
      <c r="C16" s="322">
        <v>4.02960798833479</v>
      </c>
      <c r="D16" s="323"/>
      <c r="E16" s="322">
        <v>15.3</v>
      </c>
      <c r="F16" s="323"/>
      <c r="G16" s="322">
        <v>-7.54033387877149</v>
      </c>
      <c r="H16" s="323">
        <v>44.56394</v>
      </c>
      <c r="I16" s="322">
        <v>5.15</v>
      </c>
      <c r="J16" s="323">
        <v>8.7689</v>
      </c>
      <c r="K16" s="324">
        <v>22.0309499290267</v>
      </c>
    </row>
    <row r="17" s="299" customFormat="1" ht="23" customHeight="1" spans="1:11">
      <c r="A17" s="325" t="s">
        <v>91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P16" sqref="P16"/>
    </sheetView>
  </sheetViews>
  <sheetFormatPr defaultColWidth="9" defaultRowHeight="14.25" outlineLevelCol="5"/>
  <cols>
    <col min="1" max="1" width="33.125" style="257" customWidth="1"/>
    <col min="2" max="4" width="9.625" style="257" customWidth="1"/>
    <col min="5" max="6" width="10.375" style="257"/>
    <col min="7" max="16384" width="9" style="257"/>
  </cols>
  <sheetData>
    <row r="1" ht="24.95" customHeight="1" spans="1:6">
      <c r="A1" s="136" t="s">
        <v>92</v>
      </c>
      <c r="B1" s="136"/>
      <c r="C1" s="136"/>
      <c r="D1" s="136"/>
      <c r="E1" s="136"/>
      <c r="F1" s="136"/>
    </row>
    <row r="2" s="286" customFormat="1" ht="21" customHeight="1" spans="1:6">
      <c r="A2" s="288" t="s">
        <v>1</v>
      </c>
      <c r="B2" s="289" t="s">
        <v>93</v>
      </c>
      <c r="C2" s="138" t="s">
        <v>3</v>
      </c>
      <c r="D2" s="139"/>
      <c r="E2" s="138" t="s">
        <v>5</v>
      </c>
      <c r="F2" s="139"/>
    </row>
    <row r="3" s="286" customFormat="1" ht="21" customHeight="1" spans="1:6">
      <c r="A3" s="290"/>
      <c r="B3" s="291"/>
      <c r="C3" s="141" t="s">
        <v>7</v>
      </c>
      <c r="D3" s="142" t="s">
        <v>8</v>
      </c>
      <c r="E3" s="141" t="s">
        <v>7</v>
      </c>
      <c r="F3" s="142" t="s">
        <v>8</v>
      </c>
    </row>
    <row r="4" s="287" customFormat="1" ht="24.95" customHeight="1" spans="1:6">
      <c r="A4" s="237" t="s">
        <v>94</v>
      </c>
      <c r="B4" s="238" t="s">
        <v>10</v>
      </c>
      <c r="C4" s="292">
        <v>1170.181648</v>
      </c>
      <c r="D4" s="293">
        <v>2.7</v>
      </c>
      <c r="E4" s="292">
        <v>244.15</v>
      </c>
      <c r="F4" s="293">
        <v>3</v>
      </c>
    </row>
    <row r="5" s="287" customFormat="1" ht="24.95" customHeight="1" spans="1:6">
      <c r="A5" s="237" t="s">
        <v>95</v>
      </c>
      <c r="B5" s="238" t="s">
        <v>10</v>
      </c>
      <c r="C5" s="292">
        <v>625.673625</v>
      </c>
      <c r="D5" s="293">
        <v>2</v>
      </c>
      <c r="E5" s="292">
        <v>113.94</v>
      </c>
      <c r="F5" s="293">
        <v>2.7</v>
      </c>
    </row>
    <row r="6" s="287" customFormat="1" ht="24.95" customHeight="1" spans="1:6">
      <c r="A6" s="237" t="s">
        <v>96</v>
      </c>
      <c r="B6" s="238" t="s">
        <v>10</v>
      </c>
      <c r="C6" s="292">
        <v>21.058501</v>
      </c>
      <c r="D6" s="293">
        <v>11.7</v>
      </c>
      <c r="E6" s="292">
        <v>3.93</v>
      </c>
      <c r="F6" s="293">
        <v>8.6</v>
      </c>
    </row>
    <row r="7" s="287" customFormat="1" ht="24.95" customHeight="1" spans="1:6">
      <c r="A7" s="237" t="s">
        <v>97</v>
      </c>
      <c r="B7" s="238" t="s">
        <v>10</v>
      </c>
      <c r="C7" s="292">
        <v>170.790752</v>
      </c>
      <c r="D7" s="293">
        <v>0.799999999999997</v>
      </c>
      <c r="E7" s="292">
        <v>48.61</v>
      </c>
      <c r="F7" s="293">
        <v>1</v>
      </c>
    </row>
    <row r="8" s="287" customFormat="1" ht="24.95" customHeight="1" spans="1:6">
      <c r="A8" s="237" t="s">
        <v>98</v>
      </c>
      <c r="B8" s="238" t="s">
        <v>10</v>
      </c>
      <c r="C8" s="292">
        <v>294.036169</v>
      </c>
      <c r="D8" s="293">
        <v>4</v>
      </c>
      <c r="E8" s="292">
        <v>65.9</v>
      </c>
      <c r="F8" s="293">
        <v>3.5</v>
      </c>
    </row>
    <row r="9" s="287" customFormat="1" ht="24.95" customHeight="1" spans="1:6">
      <c r="A9" s="237" t="s">
        <v>99</v>
      </c>
      <c r="B9" s="238" t="s">
        <v>10</v>
      </c>
      <c r="C9" s="292">
        <v>58.6226</v>
      </c>
      <c r="D9" s="293">
        <v>9.2</v>
      </c>
      <c r="E9" s="292">
        <v>11.76</v>
      </c>
      <c r="F9" s="293">
        <v>10.9</v>
      </c>
    </row>
    <row r="10" s="287" customFormat="1" ht="24.95" customHeight="1" spans="1:6">
      <c r="A10" s="268" t="s">
        <v>100</v>
      </c>
      <c r="B10" s="238" t="s">
        <v>10</v>
      </c>
      <c r="C10" s="292">
        <v>759.07</v>
      </c>
      <c r="D10" s="293">
        <v>3.8</v>
      </c>
      <c r="E10" s="292">
        <v>116.94</v>
      </c>
      <c r="F10" s="293">
        <v>3.3</v>
      </c>
    </row>
    <row r="11" s="287" customFormat="1" ht="24.95" customHeight="1" spans="1:6">
      <c r="A11" s="237" t="s">
        <v>95</v>
      </c>
      <c r="B11" s="238" t="s">
        <v>10</v>
      </c>
      <c r="C11" s="292">
        <v>438.317893917844</v>
      </c>
      <c r="D11" s="293">
        <v>3.1</v>
      </c>
      <c r="E11" s="292">
        <v>57.79</v>
      </c>
      <c r="F11" s="293">
        <v>3</v>
      </c>
    </row>
    <row r="12" s="287" customFormat="1" ht="24.95" customHeight="1" spans="1:6">
      <c r="A12" s="237" t="s">
        <v>96</v>
      </c>
      <c r="B12" s="238" t="s">
        <v>10</v>
      </c>
      <c r="C12" s="292">
        <v>15.9291441099415</v>
      </c>
      <c r="D12" s="293">
        <v>12.8</v>
      </c>
      <c r="E12" s="292">
        <v>2.32</v>
      </c>
      <c r="F12" s="293">
        <v>8.9</v>
      </c>
    </row>
    <row r="13" s="287" customFormat="1" ht="24.95" customHeight="1" spans="1:6">
      <c r="A13" s="237" t="s">
        <v>97</v>
      </c>
      <c r="B13" s="238" t="s">
        <v>10</v>
      </c>
      <c r="C13" s="292">
        <v>84.5797050178065</v>
      </c>
      <c r="D13" s="293">
        <v>1.9</v>
      </c>
      <c r="E13" s="292">
        <v>18.8</v>
      </c>
      <c r="F13" s="293">
        <v>1.3</v>
      </c>
    </row>
    <row r="14" s="287" customFormat="1" ht="24.95" customHeight="1" spans="1:6">
      <c r="A14" s="237" t="s">
        <v>98</v>
      </c>
      <c r="B14" s="238" t="s">
        <v>10</v>
      </c>
      <c r="C14" s="292">
        <v>195.046182954408</v>
      </c>
      <c r="D14" s="293">
        <v>5.1</v>
      </c>
      <c r="E14" s="292">
        <v>34.15</v>
      </c>
      <c r="F14" s="293">
        <v>3.8</v>
      </c>
    </row>
    <row r="15" s="287" customFormat="1" ht="24.95" customHeight="1" spans="1:6">
      <c r="A15" s="237" t="s">
        <v>99</v>
      </c>
      <c r="B15" s="238" t="s">
        <v>10</v>
      </c>
      <c r="C15" s="292">
        <v>25.197074</v>
      </c>
      <c r="D15" s="293">
        <v>10.3</v>
      </c>
      <c r="E15" s="292">
        <v>3.88</v>
      </c>
      <c r="F15" s="293">
        <v>12.4</v>
      </c>
    </row>
    <row r="16" s="287" customFormat="1" ht="24.95" customHeight="1" spans="1:6">
      <c r="A16" s="237" t="s">
        <v>101</v>
      </c>
      <c r="B16" s="238"/>
      <c r="C16" s="292"/>
      <c r="D16" s="293"/>
      <c r="E16" s="292"/>
      <c r="F16" s="293"/>
    </row>
    <row r="17" s="287" customFormat="1" ht="24.95" customHeight="1" spans="1:6">
      <c r="A17" s="237" t="s">
        <v>102</v>
      </c>
      <c r="B17" s="238" t="s">
        <v>103</v>
      </c>
      <c r="C17" s="292">
        <v>159.58</v>
      </c>
      <c r="D17" s="293">
        <v>5.1</v>
      </c>
      <c r="E17" s="294" t="s">
        <v>11</v>
      </c>
      <c r="F17" s="295" t="s">
        <v>11</v>
      </c>
    </row>
    <row r="18" s="287" customFormat="1" ht="24.95" customHeight="1" spans="1:6">
      <c r="A18" s="237" t="s">
        <v>104</v>
      </c>
      <c r="B18" s="238" t="s">
        <v>103</v>
      </c>
      <c r="C18" s="292">
        <v>129.73</v>
      </c>
      <c r="D18" s="293">
        <v>5.6</v>
      </c>
      <c r="E18" s="294" t="s">
        <v>11</v>
      </c>
      <c r="F18" s="295" t="s">
        <v>11</v>
      </c>
    </row>
    <row r="19" s="287" customFormat="1" ht="24.95" customHeight="1" spans="1:6">
      <c r="A19" s="237" t="s">
        <v>105</v>
      </c>
      <c r="B19" s="238" t="s">
        <v>103</v>
      </c>
      <c r="C19" s="292">
        <v>485.372</v>
      </c>
      <c r="D19" s="293">
        <v>3.5</v>
      </c>
      <c r="E19" s="292">
        <v>180.1</v>
      </c>
      <c r="F19" s="293">
        <v>3.3</v>
      </c>
    </row>
    <row r="20" s="287" customFormat="1" ht="24.95" customHeight="1" spans="1:6">
      <c r="A20" s="237" t="s">
        <v>106</v>
      </c>
      <c r="B20" s="238" t="s">
        <v>103</v>
      </c>
      <c r="C20" s="292">
        <v>345.5597</v>
      </c>
      <c r="D20" s="293">
        <v>1.4</v>
      </c>
      <c r="E20" s="292">
        <v>68.05</v>
      </c>
      <c r="F20" s="293">
        <v>2</v>
      </c>
    </row>
    <row r="21" s="287" customFormat="1" ht="24.95" customHeight="1" spans="1:6">
      <c r="A21" s="262" t="s">
        <v>107</v>
      </c>
      <c r="B21" s="263" t="s">
        <v>103</v>
      </c>
      <c r="C21" s="292">
        <v>118.1428</v>
      </c>
      <c r="D21" s="293">
        <v>-2.2</v>
      </c>
      <c r="E21" s="292">
        <v>18.64</v>
      </c>
      <c r="F21" s="293">
        <v>-6.6</v>
      </c>
    </row>
    <row r="22" s="287" customFormat="1" ht="24.95" customHeight="1" spans="1:6">
      <c r="A22" s="262" t="s">
        <v>108</v>
      </c>
      <c r="B22" s="263" t="s">
        <v>103</v>
      </c>
      <c r="C22" s="292">
        <v>120.2528</v>
      </c>
      <c r="D22" s="293">
        <v>2.4</v>
      </c>
      <c r="E22" s="292">
        <v>35.68</v>
      </c>
      <c r="F22" s="293">
        <v>4.3</v>
      </c>
    </row>
    <row r="23" s="287" customFormat="1" ht="24.95" customHeight="1" spans="1:6">
      <c r="A23" s="262" t="s">
        <v>109</v>
      </c>
      <c r="B23" s="263" t="s">
        <v>110</v>
      </c>
      <c r="C23" s="292">
        <v>474.5</v>
      </c>
      <c r="D23" s="293">
        <v>5.5</v>
      </c>
      <c r="E23" s="292">
        <v>126.35</v>
      </c>
      <c r="F23" s="293">
        <v>3</v>
      </c>
    </row>
    <row r="24" s="287" customFormat="1" ht="24.95" customHeight="1" spans="1:6">
      <c r="A24" s="262" t="s">
        <v>111</v>
      </c>
      <c r="B24" s="263" t="s">
        <v>112</v>
      </c>
      <c r="C24" s="292">
        <v>8572.4354</v>
      </c>
      <c r="D24" s="293">
        <v>-9.1</v>
      </c>
      <c r="E24" s="292">
        <v>2362.12</v>
      </c>
      <c r="F24" s="293">
        <v>-4.5</v>
      </c>
    </row>
    <row r="25" s="287" customFormat="1" ht="24.95" customHeight="1" spans="1:6">
      <c r="A25" s="264" t="s">
        <v>113</v>
      </c>
      <c r="B25" s="265" t="s">
        <v>103</v>
      </c>
      <c r="C25" s="296">
        <v>132.25</v>
      </c>
      <c r="D25" s="297">
        <v>2.9</v>
      </c>
      <c r="E25" s="296">
        <v>29.64</v>
      </c>
      <c r="F25" s="297">
        <v>3.7</v>
      </c>
    </row>
    <row r="26" ht="54" customHeight="1" spans="1:6">
      <c r="A26" s="298" t="s">
        <v>114</v>
      </c>
      <c r="B26" s="298"/>
      <c r="C26" s="298"/>
      <c r="D26" s="298"/>
      <c r="E26" s="298"/>
      <c r="F26" s="298"/>
    </row>
  </sheetData>
  <mergeCells count="6">
    <mergeCell ref="A1:F1"/>
    <mergeCell ref="C2:D2"/>
    <mergeCell ref="E2:F2"/>
    <mergeCell ref="A26:F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4" sqref="O14"/>
    </sheetView>
  </sheetViews>
  <sheetFormatPr defaultColWidth="9" defaultRowHeight="14.25"/>
  <cols>
    <col min="1" max="1" width="26.75" style="134" customWidth="1"/>
    <col min="2" max="9" width="10.375" style="134"/>
    <col min="10" max="159" width="9" style="134"/>
    <col min="160" max="16384" width="9" style="135"/>
  </cols>
  <sheetData>
    <row r="1" ht="28.5" customHeight="1" spans="1:9">
      <c r="A1" s="136" t="s">
        <v>74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266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267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41.25" customHeight="1" spans="1:9">
      <c r="A4" s="197" t="s">
        <v>115</v>
      </c>
      <c r="B4" s="212"/>
      <c r="C4" s="190">
        <v>-2.7</v>
      </c>
      <c r="D4" s="212"/>
      <c r="E4" s="190">
        <v>-1.5</v>
      </c>
      <c r="F4" s="212"/>
      <c r="G4" s="190">
        <v>-0.5</v>
      </c>
      <c r="H4" s="212"/>
      <c r="I4" s="190">
        <v>4.8</v>
      </c>
    </row>
    <row r="5" ht="41.25" customHeight="1" spans="1:9">
      <c r="A5" s="149" t="s">
        <v>116</v>
      </c>
      <c r="B5" s="147"/>
      <c r="C5" s="148">
        <v>1.3</v>
      </c>
      <c r="D5" s="147"/>
      <c r="E5" s="148">
        <v>2.3</v>
      </c>
      <c r="F5" s="147"/>
      <c r="G5" s="148">
        <v>-5.7</v>
      </c>
      <c r="H5" s="147"/>
      <c r="I5" s="148">
        <v>-10.7</v>
      </c>
    </row>
    <row r="6" ht="41.25" customHeight="1" spans="1:9">
      <c r="A6" s="149" t="s">
        <v>117</v>
      </c>
      <c r="B6" s="147"/>
      <c r="C6" s="148">
        <v>-3.5</v>
      </c>
      <c r="D6" s="147"/>
      <c r="E6" s="148">
        <v>-2.2</v>
      </c>
      <c r="F6" s="147"/>
      <c r="G6" s="148">
        <v>0.5</v>
      </c>
      <c r="H6" s="147"/>
      <c r="I6" s="148">
        <v>7.7</v>
      </c>
    </row>
    <row r="7" ht="41.25" customHeight="1" spans="1:9">
      <c r="A7" s="149" t="s">
        <v>118</v>
      </c>
      <c r="B7" s="147"/>
      <c r="C7" s="148">
        <v>-0.4</v>
      </c>
      <c r="D7" s="147"/>
      <c r="E7" s="148">
        <v>9.5</v>
      </c>
      <c r="F7" s="147"/>
      <c r="G7" s="148">
        <v>12.4</v>
      </c>
      <c r="H7" s="147"/>
      <c r="I7" s="148">
        <v>11.2</v>
      </c>
    </row>
    <row r="8" ht="41.25" customHeight="1" spans="1:9">
      <c r="A8" s="149" t="s">
        <v>119</v>
      </c>
      <c r="B8" s="147"/>
      <c r="C8" s="148">
        <v>-2.4</v>
      </c>
      <c r="D8" s="147"/>
      <c r="E8" s="148">
        <v>-15.4</v>
      </c>
      <c r="F8" s="147"/>
      <c r="G8" s="148">
        <v>0</v>
      </c>
      <c r="H8" s="147"/>
      <c r="I8" s="148">
        <v>0</v>
      </c>
    </row>
    <row r="9" ht="41.25" customHeight="1" spans="1:9">
      <c r="A9" s="149" t="s">
        <v>120</v>
      </c>
      <c r="B9" s="147"/>
      <c r="C9" s="148">
        <v>-0.8</v>
      </c>
      <c r="D9" s="147"/>
      <c r="E9" s="148">
        <v>2.6</v>
      </c>
      <c r="F9" s="147"/>
      <c r="G9" s="148">
        <v>-1.8</v>
      </c>
      <c r="H9" s="147"/>
      <c r="I9" s="148">
        <v>-3.8</v>
      </c>
    </row>
    <row r="10" ht="41.25" customHeight="1" spans="1:9">
      <c r="A10" s="149" t="s">
        <v>121</v>
      </c>
      <c r="B10" s="147"/>
      <c r="C10" s="148">
        <v>-4</v>
      </c>
      <c r="D10" s="147"/>
      <c r="E10" s="148">
        <v>-4.4</v>
      </c>
      <c r="F10" s="147"/>
      <c r="G10" s="148">
        <v>0.5</v>
      </c>
      <c r="H10" s="147"/>
      <c r="I10" s="148">
        <v>11.5</v>
      </c>
    </row>
    <row r="11" ht="41.25" customHeight="1" spans="1:9">
      <c r="A11" s="149" t="s">
        <v>122</v>
      </c>
      <c r="B11" s="147"/>
      <c r="C11" s="148">
        <v>-17.3</v>
      </c>
      <c r="D11" s="147"/>
      <c r="E11" s="148">
        <v>-22.2</v>
      </c>
      <c r="F11" s="147"/>
      <c r="G11" s="148">
        <v>-3.8</v>
      </c>
      <c r="H11" s="147"/>
      <c r="I11" s="148">
        <v>-19.9</v>
      </c>
    </row>
    <row r="12" ht="41.25" customHeight="1" spans="1:9">
      <c r="A12" s="149" t="s">
        <v>123</v>
      </c>
      <c r="B12" s="147"/>
      <c r="C12" s="148">
        <v>-0.3</v>
      </c>
      <c r="D12" s="147"/>
      <c r="E12" s="148">
        <v>6.8</v>
      </c>
      <c r="F12" s="147"/>
      <c r="G12" s="148">
        <v>6.2</v>
      </c>
      <c r="H12" s="147"/>
      <c r="I12" s="148">
        <v>14.3</v>
      </c>
    </row>
    <row r="13" ht="41.25" customHeight="1" spans="1:9">
      <c r="A13" s="149" t="s">
        <v>124</v>
      </c>
      <c r="B13" s="147"/>
      <c r="C13" s="148">
        <v>-3.78436891637124</v>
      </c>
      <c r="D13" s="147"/>
      <c r="E13" s="148">
        <v>-4.92208814518072</v>
      </c>
      <c r="F13" s="147"/>
      <c r="G13" s="148">
        <v>-2.9653158802533</v>
      </c>
      <c r="H13" s="147"/>
      <c r="I13" s="148">
        <v>4.1</v>
      </c>
    </row>
    <row r="14" ht="41.25" customHeight="1" spans="1:9">
      <c r="A14" s="149" t="s">
        <v>125</v>
      </c>
      <c r="B14" s="147"/>
      <c r="C14" s="148">
        <v>2.23527738864702</v>
      </c>
      <c r="D14" s="147"/>
      <c r="E14" s="148">
        <v>5.01244150619267</v>
      </c>
      <c r="F14" s="147"/>
      <c r="G14" s="148">
        <v>1.06679354765326</v>
      </c>
      <c r="H14" s="147"/>
      <c r="I14" s="148">
        <v>-0.9</v>
      </c>
    </row>
    <row r="15" ht="41.25" customHeight="1" spans="1:9">
      <c r="A15" s="149" t="s">
        <v>126</v>
      </c>
      <c r="B15" s="147"/>
      <c r="C15" s="148">
        <v>1.00069662293659</v>
      </c>
      <c r="D15" s="147"/>
      <c r="E15" s="148">
        <v>18.8620441213833</v>
      </c>
      <c r="F15" s="147"/>
      <c r="G15" s="148">
        <v>16.8678845326533</v>
      </c>
      <c r="H15" s="147"/>
      <c r="I15" s="148">
        <v>14.7</v>
      </c>
    </row>
    <row r="16" ht="41.25" customHeight="1" spans="1:9">
      <c r="A16" s="153" t="s">
        <v>127</v>
      </c>
      <c r="B16" s="154"/>
      <c r="C16" s="155">
        <v>9.09845406402722</v>
      </c>
      <c r="D16" s="154"/>
      <c r="E16" s="155">
        <v>11.9732070111686</v>
      </c>
      <c r="F16" s="154"/>
      <c r="G16" s="155">
        <v>7.8420898847678</v>
      </c>
      <c r="H16" s="154"/>
      <c r="I16" s="155">
        <v>5.7</v>
      </c>
    </row>
    <row r="17" ht="41" customHeight="1" spans="1:1">
      <c r="A17" s="285" t="s">
        <v>128</v>
      </c>
    </row>
    <row r="18" spans="1:1">
      <c r="A18" s="285"/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W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1" sqref="P21"/>
    </sheetView>
  </sheetViews>
  <sheetFormatPr defaultColWidth="9" defaultRowHeight="14.25"/>
  <cols>
    <col min="1" max="1" width="33.5916666666667" style="134" customWidth="1"/>
    <col min="2" max="9" width="10.375" style="134"/>
    <col min="10" max="153" width="9" style="134"/>
    <col min="154" max="16384" width="9" style="135"/>
  </cols>
  <sheetData>
    <row r="1" ht="28.5" customHeight="1" spans="1:9">
      <c r="A1" s="136" t="s">
        <v>129</v>
      </c>
      <c r="B1" s="136"/>
      <c r="C1" s="136"/>
      <c r="D1" s="136"/>
      <c r="E1" s="136"/>
      <c r="F1" s="136"/>
      <c r="G1" s="136"/>
      <c r="H1" s="136"/>
      <c r="I1" s="136"/>
    </row>
    <row r="2" ht="21" customHeight="1" spans="1:9">
      <c r="A2" s="266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1" customHeight="1" spans="1:9">
      <c r="A3" s="267"/>
      <c r="B3" s="141" t="s">
        <v>7</v>
      </c>
      <c r="C3" s="142" t="s">
        <v>8</v>
      </c>
      <c r="D3" s="141" t="s">
        <v>7</v>
      </c>
      <c r="E3" s="142" t="s">
        <v>8</v>
      </c>
      <c r="F3" s="141" t="s">
        <v>7</v>
      </c>
      <c r="G3" s="142" t="s">
        <v>8</v>
      </c>
      <c r="H3" s="141" t="s">
        <v>7</v>
      </c>
      <c r="I3" s="142" t="s">
        <v>8</v>
      </c>
    </row>
    <row r="4" ht="24.75" customHeight="1" spans="1:9">
      <c r="A4" s="197" t="s">
        <v>130</v>
      </c>
      <c r="B4" s="212"/>
      <c r="C4" s="190">
        <v>-2.7</v>
      </c>
      <c r="D4" s="212"/>
      <c r="E4" s="190">
        <v>-1.5</v>
      </c>
      <c r="F4" s="212"/>
      <c r="G4" s="190">
        <v>-0.5</v>
      </c>
      <c r="H4" s="212"/>
      <c r="I4" s="190">
        <v>4.8</v>
      </c>
    </row>
    <row r="5" ht="23.25" customHeight="1" spans="1:9">
      <c r="A5" s="150" t="s">
        <v>131</v>
      </c>
      <c r="B5" s="212"/>
      <c r="C5" s="190">
        <v>-7.06063382158675</v>
      </c>
      <c r="D5" s="212"/>
      <c r="E5" s="190">
        <v>-5.93681414006547</v>
      </c>
      <c r="F5" s="212"/>
      <c r="G5" s="190">
        <v>1.55286707252185</v>
      </c>
      <c r="H5" s="212"/>
      <c r="I5" s="190">
        <v>6.2</v>
      </c>
    </row>
    <row r="6" ht="21.75" customHeight="1" spans="1:9">
      <c r="A6" s="150" t="s">
        <v>132</v>
      </c>
      <c r="B6" s="212"/>
      <c r="C6" s="190">
        <v>-1.34205535645299</v>
      </c>
      <c r="D6" s="212"/>
      <c r="E6" s="190">
        <v>1.95066614577762</v>
      </c>
      <c r="F6" s="212"/>
      <c r="G6" s="190">
        <v>0.460266794179631</v>
      </c>
      <c r="H6" s="212"/>
      <c r="I6" s="190">
        <v>7.5</v>
      </c>
    </row>
    <row r="7" ht="18" customHeight="1" spans="1:9">
      <c r="A7" s="149" t="s">
        <v>133</v>
      </c>
      <c r="B7" s="147"/>
      <c r="C7" s="148">
        <v>2.5</v>
      </c>
      <c r="D7" s="147"/>
      <c r="E7" s="148">
        <v>19.8</v>
      </c>
      <c r="F7" s="147"/>
      <c r="G7" s="148">
        <v>14.4</v>
      </c>
      <c r="H7" s="147"/>
      <c r="I7" s="148">
        <v>11.7</v>
      </c>
    </row>
    <row r="8" ht="18" customHeight="1" spans="1:9">
      <c r="A8" s="149" t="s">
        <v>134</v>
      </c>
      <c r="B8" s="147"/>
      <c r="C8" s="148">
        <v>-10.7</v>
      </c>
      <c r="D8" s="147"/>
      <c r="E8" s="148">
        <v>-14.9</v>
      </c>
      <c r="F8" s="147"/>
      <c r="G8" s="148">
        <v>-8.7</v>
      </c>
      <c r="H8" s="147"/>
      <c r="I8" s="148">
        <v>-5.2</v>
      </c>
    </row>
    <row r="9" ht="18" customHeight="1" spans="1:9">
      <c r="A9" s="149" t="s">
        <v>135</v>
      </c>
      <c r="B9" s="147"/>
      <c r="C9" s="148">
        <v>2.7</v>
      </c>
      <c r="D9" s="147"/>
      <c r="E9" s="148">
        <v>5.5</v>
      </c>
      <c r="F9" s="147"/>
      <c r="G9" s="148">
        <v>4.8</v>
      </c>
      <c r="H9" s="147"/>
      <c r="I9" s="148">
        <v>2.9</v>
      </c>
    </row>
    <row r="10" ht="18" customHeight="1" spans="1:9">
      <c r="A10" s="149" t="s">
        <v>136</v>
      </c>
      <c r="B10" s="147"/>
      <c r="C10" s="148">
        <v>3.4</v>
      </c>
      <c r="D10" s="147"/>
      <c r="E10" s="148">
        <v>21.2</v>
      </c>
      <c r="F10" s="147"/>
      <c r="G10" s="148">
        <v>3.6</v>
      </c>
      <c r="H10" s="147"/>
      <c r="I10" s="148">
        <v>-3.3</v>
      </c>
    </row>
    <row r="11" ht="18" customHeight="1" spans="1:9">
      <c r="A11" s="149" t="s">
        <v>137</v>
      </c>
      <c r="B11" s="147"/>
      <c r="C11" s="148">
        <v>-11.2</v>
      </c>
      <c r="D11" s="147"/>
      <c r="E11" s="148">
        <v>14.8</v>
      </c>
      <c r="F11" s="147"/>
      <c r="G11" s="148">
        <v>12.4</v>
      </c>
      <c r="H11" s="147"/>
      <c r="I11" s="148">
        <v>12.3</v>
      </c>
    </row>
    <row r="12" ht="18" customHeight="1" spans="1:9">
      <c r="A12" s="149" t="s">
        <v>138</v>
      </c>
      <c r="B12" s="147"/>
      <c r="C12" s="148">
        <v>69.3</v>
      </c>
      <c r="D12" s="147"/>
      <c r="E12" s="148">
        <v>66.9</v>
      </c>
      <c r="F12" s="147"/>
      <c r="G12" s="148">
        <v>11.9</v>
      </c>
      <c r="H12" s="147"/>
      <c r="I12" s="148">
        <v>13.8</v>
      </c>
    </row>
    <row r="13" ht="18" customHeight="1" spans="1:9">
      <c r="A13" s="149" t="s">
        <v>139</v>
      </c>
      <c r="B13" s="147"/>
      <c r="C13" s="148">
        <v>0.1</v>
      </c>
      <c r="D13" s="147"/>
      <c r="E13" s="148">
        <v>-2.3</v>
      </c>
      <c r="F13" s="147"/>
      <c r="G13" s="148">
        <v>10.4</v>
      </c>
      <c r="H13" s="147"/>
      <c r="I13" s="148">
        <v>2.7</v>
      </c>
    </row>
    <row r="14" ht="18" customHeight="1" spans="1:9">
      <c r="A14" s="149" t="s">
        <v>140</v>
      </c>
      <c r="B14" s="147"/>
      <c r="C14" s="148">
        <v>-39.5</v>
      </c>
      <c r="D14" s="147"/>
      <c r="E14" s="148">
        <v>-55.2</v>
      </c>
      <c r="F14" s="147"/>
      <c r="G14" s="148">
        <v>-51.9</v>
      </c>
      <c r="H14" s="147"/>
      <c r="I14" s="148">
        <v>-50.1</v>
      </c>
    </row>
    <row r="15" ht="18" customHeight="1" spans="1:9">
      <c r="A15" s="149" t="s">
        <v>141</v>
      </c>
      <c r="B15" s="147"/>
      <c r="C15" s="148">
        <v>-35.5</v>
      </c>
      <c r="D15" s="147"/>
      <c r="E15" s="148">
        <v>-74.3</v>
      </c>
      <c r="F15" s="147"/>
      <c r="G15" s="148">
        <v>-71.7</v>
      </c>
      <c r="H15" s="147"/>
      <c r="I15" s="148">
        <v>-71.6</v>
      </c>
    </row>
    <row r="16" ht="18" customHeight="1" spans="1:9">
      <c r="A16" s="149" t="s">
        <v>142</v>
      </c>
      <c r="B16" s="151"/>
      <c r="C16" s="152">
        <v>-5.2</v>
      </c>
      <c r="D16" s="151"/>
      <c r="E16" s="152">
        <v>-67.9</v>
      </c>
      <c r="F16" s="151"/>
      <c r="G16" s="152">
        <v>-69.5</v>
      </c>
      <c r="H16" s="151"/>
      <c r="I16" s="152">
        <v>-69.7</v>
      </c>
    </row>
    <row r="17" ht="18" customHeight="1" spans="1:9">
      <c r="A17" s="149" t="s">
        <v>143</v>
      </c>
      <c r="B17" s="147"/>
      <c r="C17" s="148">
        <v>-9.8</v>
      </c>
      <c r="D17" s="147"/>
      <c r="E17" s="148">
        <v>40.9</v>
      </c>
      <c r="F17" s="147"/>
      <c r="G17" s="148">
        <v>41.5</v>
      </c>
      <c r="H17" s="147"/>
      <c r="I17" s="148">
        <v>45.3</v>
      </c>
    </row>
    <row r="18" ht="18" customHeight="1" spans="1:9">
      <c r="A18" s="149" t="s">
        <v>144</v>
      </c>
      <c r="B18" s="147"/>
      <c r="C18" s="148">
        <v>5.2</v>
      </c>
      <c r="D18" s="147"/>
      <c r="E18" s="148">
        <v>-12.7</v>
      </c>
      <c r="F18" s="147"/>
      <c r="G18" s="148">
        <v>-8.1</v>
      </c>
      <c r="H18" s="147"/>
      <c r="I18" s="148">
        <v>-12</v>
      </c>
    </row>
    <row r="19" ht="18" customHeight="1" spans="1:9">
      <c r="A19" s="149" t="s">
        <v>145</v>
      </c>
      <c r="B19" s="147"/>
      <c r="C19" s="148">
        <v>0.1</v>
      </c>
      <c r="D19" s="147"/>
      <c r="E19" s="148">
        <v>2.6</v>
      </c>
      <c r="F19" s="147"/>
      <c r="G19" s="148">
        <v>4.6</v>
      </c>
      <c r="H19" s="147"/>
      <c r="I19" s="148">
        <v>23.5</v>
      </c>
    </row>
    <row r="20" ht="18" customHeight="1" spans="1:9">
      <c r="A20" s="149" t="s">
        <v>146</v>
      </c>
      <c r="B20" s="147"/>
      <c r="C20" s="148">
        <v>-4.4</v>
      </c>
      <c r="D20" s="147"/>
      <c r="E20" s="148">
        <v>4.1</v>
      </c>
      <c r="F20" s="147"/>
      <c r="G20" s="148">
        <v>10.3</v>
      </c>
      <c r="H20" s="147"/>
      <c r="I20" s="148">
        <v>29.5</v>
      </c>
    </row>
    <row r="21" ht="18" customHeight="1" spans="1:9">
      <c r="A21" s="149" t="s">
        <v>147</v>
      </c>
      <c r="B21" s="147"/>
      <c r="C21" s="148">
        <v>12.4</v>
      </c>
      <c r="D21" s="147"/>
      <c r="E21" s="148">
        <v>-1.4</v>
      </c>
      <c r="F21" s="147"/>
      <c r="G21" s="148">
        <v>-4.8</v>
      </c>
      <c r="H21" s="147"/>
      <c r="I21" s="148">
        <v>-10.1</v>
      </c>
    </row>
    <row r="22" ht="18" customHeight="1" spans="1:9">
      <c r="A22" s="149" t="s">
        <v>148</v>
      </c>
      <c r="B22" s="147"/>
      <c r="C22" s="148">
        <v>11.5</v>
      </c>
      <c r="D22" s="147"/>
      <c r="E22" s="148">
        <v>19</v>
      </c>
      <c r="F22" s="147"/>
      <c r="G22" s="148">
        <v>16.7</v>
      </c>
      <c r="H22" s="147"/>
      <c r="I22" s="148">
        <v>9.5</v>
      </c>
    </row>
    <row r="23" ht="18" customHeight="1" spans="1:9">
      <c r="A23" s="149" t="s">
        <v>149</v>
      </c>
      <c r="B23" s="147"/>
      <c r="C23" s="148">
        <v>-4.9</v>
      </c>
      <c r="D23" s="147"/>
      <c r="E23" s="148">
        <v>1.3</v>
      </c>
      <c r="F23" s="147"/>
      <c r="G23" s="148">
        <v>3.7</v>
      </c>
      <c r="H23" s="147"/>
      <c r="I23" s="148">
        <v>6.5</v>
      </c>
    </row>
    <row r="24" ht="18" customHeight="1" spans="1:9">
      <c r="A24" s="149" t="s">
        <v>150</v>
      </c>
      <c r="B24" s="147"/>
      <c r="C24" s="148">
        <v>-4.8</v>
      </c>
      <c r="D24" s="147"/>
      <c r="E24" s="148">
        <v>1.1</v>
      </c>
      <c r="F24" s="147"/>
      <c r="G24" s="148">
        <v>-1</v>
      </c>
      <c r="H24" s="147"/>
      <c r="I24" s="148">
        <v>-1</v>
      </c>
    </row>
    <row r="25" ht="18" customHeight="1" spans="1:9">
      <c r="A25" s="149" t="s">
        <v>151</v>
      </c>
      <c r="B25" s="147"/>
      <c r="C25" s="148">
        <v>55.7</v>
      </c>
      <c r="D25" s="147"/>
      <c r="E25" s="148">
        <v>34.3</v>
      </c>
      <c r="F25" s="147"/>
      <c r="G25" s="148">
        <v>15.4</v>
      </c>
      <c r="H25" s="147"/>
      <c r="I25" s="148">
        <v>-2</v>
      </c>
    </row>
    <row r="26" ht="18" customHeight="1" spans="1:9">
      <c r="A26" s="149" t="s">
        <v>152</v>
      </c>
      <c r="B26" s="147"/>
      <c r="C26" s="148">
        <v>-1.4</v>
      </c>
      <c r="D26" s="147"/>
      <c r="E26" s="148">
        <v>-23.4</v>
      </c>
      <c r="F26" s="147"/>
      <c r="G26" s="148">
        <v>-22.4</v>
      </c>
      <c r="H26" s="147"/>
      <c r="I26" s="148">
        <v>-51.5</v>
      </c>
    </row>
    <row r="27" ht="18" customHeight="1" spans="1:9">
      <c r="A27" s="149" t="s">
        <v>153</v>
      </c>
      <c r="B27" s="147"/>
      <c r="C27" s="148">
        <v>9.5</v>
      </c>
      <c r="D27" s="147"/>
      <c r="E27" s="148">
        <v>-12.1</v>
      </c>
      <c r="F27" s="147"/>
      <c r="G27" s="148">
        <v>-13</v>
      </c>
      <c r="H27" s="147"/>
      <c r="I27" s="148">
        <v>-9.5</v>
      </c>
    </row>
    <row r="28" ht="18" customHeight="1" spans="1:9">
      <c r="A28" s="149" t="s">
        <v>154</v>
      </c>
      <c r="B28" s="147"/>
      <c r="C28" s="148">
        <v>-5.1</v>
      </c>
      <c r="D28" s="147"/>
      <c r="E28" s="148">
        <v>5.5</v>
      </c>
      <c r="F28" s="147"/>
      <c r="G28" s="148">
        <v>7.3</v>
      </c>
      <c r="H28" s="147"/>
      <c r="I28" s="148">
        <v>15.5</v>
      </c>
    </row>
    <row r="29" ht="18" customHeight="1" spans="1:9">
      <c r="A29" s="149" t="s">
        <v>155</v>
      </c>
      <c r="B29" s="147"/>
      <c r="C29" s="148">
        <v>-22.6</v>
      </c>
      <c r="D29" s="147"/>
      <c r="E29" s="148">
        <v>18.5</v>
      </c>
      <c r="F29" s="147"/>
      <c r="G29" s="148">
        <v>19.9</v>
      </c>
      <c r="H29" s="147"/>
      <c r="I29" s="148">
        <v>19.5</v>
      </c>
    </row>
    <row r="30" ht="18" customHeight="1" spans="1:9">
      <c r="A30" s="149" t="s">
        <v>156</v>
      </c>
      <c r="B30" s="147"/>
      <c r="C30" s="148">
        <v>34.4</v>
      </c>
      <c r="D30" s="147"/>
      <c r="E30" s="148">
        <v>43.9</v>
      </c>
      <c r="F30" s="147"/>
      <c r="G30" s="148">
        <v>36.6</v>
      </c>
      <c r="H30" s="147"/>
      <c r="I30" s="148">
        <v>31</v>
      </c>
    </row>
    <row r="31" ht="18" customHeight="1" spans="1:9">
      <c r="A31" s="149" t="s">
        <v>157</v>
      </c>
      <c r="B31" s="147"/>
      <c r="C31" s="148">
        <v>10.5</v>
      </c>
      <c r="D31" s="147"/>
      <c r="E31" s="148">
        <v>-3.7</v>
      </c>
      <c r="F31" s="147"/>
      <c r="G31" s="148">
        <v>-3</v>
      </c>
      <c r="H31" s="147"/>
      <c r="I31" s="148">
        <v>-15.2</v>
      </c>
    </row>
    <row r="32" ht="18" customHeight="1" spans="1:9">
      <c r="A32" s="149" t="s">
        <v>158</v>
      </c>
      <c r="B32" s="147"/>
      <c r="C32" s="148">
        <v>51.9</v>
      </c>
      <c r="D32" s="147"/>
      <c r="E32" s="148">
        <v>89.3</v>
      </c>
      <c r="F32" s="147"/>
      <c r="G32" s="148">
        <v>67.3</v>
      </c>
      <c r="H32" s="147"/>
      <c r="I32" s="148">
        <v>63.1</v>
      </c>
    </row>
    <row r="33" ht="21.75" customHeight="1" spans="1:153">
      <c r="A33" s="150" t="s">
        <v>159</v>
      </c>
      <c r="B33" s="212"/>
      <c r="C33" s="190">
        <v>1.27407575718273</v>
      </c>
      <c r="D33" s="212"/>
      <c r="E33" s="190">
        <v>-9.09820486118313</v>
      </c>
      <c r="F33" s="212"/>
      <c r="G33" s="190">
        <v>-10.0703628400838</v>
      </c>
      <c r="H33" s="212"/>
      <c r="I33" s="190">
        <v>-11</v>
      </c>
    </row>
    <row r="34" ht="18" customHeight="1" spans="1:153">
      <c r="A34" s="149" t="s">
        <v>160</v>
      </c>
      <c r="B34" s="147"/>
      <c r="C34" s="148">
        <v>0.8</v>
      </c>
      <c r="D34" s="147"/>
      <c r="E34" s="148">
        <v>-10</v>
      </c>
      <c r="F34" s="147"/>
      <c r="G34" s="148">
        <v>-10.4</v>
      </c>
      <c r="H34" s="147"/>
      <c r="I34" s="148">
        <v>-11.5</v>
      </c>
    </row>
    <row r="35" ht="18" customHeight="1" spans="1:153">
      <c r="A35" s="149" t="s">
        <v>161</v>
      </c>
      <c r="B35" s="147"/>
      <c r="C35" s="148">
        <v>25.9</v>
      </c>
      <c r="D35" s="147"/>
      <c r="E35" s="148">
        <v>1.9</v>
      </c>
      <c r="F35" s="147"/>
      <c r="G35" s="148">
        <v>9.7</v>
      </c>
      <c r="H35" s="147"/>
      <c r="I35" s="148">
        <v>6.9</v>
      </c>
    </row>
    <row r="36" ht="18" customHeight="1" spans="1:153">
      <c r="A36" s="153" t="s">
        <v>162</v>
      </c>
      <c r="B36" s="154"/>
      <c r="C36" s="155">
        <v>4.7</v>
      </c>
      <c r="D36" s="154"/>
      <c r="E36" s="155">
        <v>0.8</v>
      </c>
      <c r="F36" s="154"/>
      <c r="G36" s="155">
        <v>-9.6</v>
      </c>
      <c r="H36" s="154"/>
      <c r="I36" s="155">
        <v>-7.4</v>
      </c>
    </row>
    <row r="37" s="135" customFormat="1" ht="44" customHeight="1" spans="1:153">
      <c r="A37" s="156" t="s">
        <v>128</v>
      </c>
      <c r="B37" s="156"/>
      <c r="C37" s="156"/>
      <c r="D37" s="156"/>
      <c r="E37" s="156"/>
      <c r="F37" s="156"/>
      <c r="G37" s="156"/>
      <c r="H37" s="156"/>
      <c r="I37" s="156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</row>
    <row r="38" ht="41" customHeight="1"/>
  </sheetData>
  <mergeCells count="7">
    <mergeCell ref="A1:I1"/>
    <mergeCell ref="B2:C2"/>
    <mergeCell ref="D2:E2"/>
    <mergeCell ref="F2:G2"/>
    <mergeCell ref="H2:I2"/>
    <mergeCell ref="A37:I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4.25" outlineLevelCol="7"/>
  <cols>
    <col min="1" max="1" width="17.025" style="134" customWidth="1"/>
    <col min="2" max="2" width="7.625" style="134" customWidth="1"/>
    <col min="3" max="3" width="11.4" style="134" customWidth="1"/>
    <col min="4" max="6" width="10.775" style="134" customWidth="1"/>
    <col min="7" max="7" width="10.375" style="134"/>
    <col min="8" max="8" width="9.375" style="134"/>
    <col min="9" max="16384" width="9" style="134"/>
  </cols>
  <sheetData>
    <row r="1" ht="28.5" customHeight="1" spans="1:8">
      <c r="A1" s="136" t="s">
        <v>163</v>
      </c>
      <c r="B1" s="136"/>
      <c r="C1" s="136"/>
      <c r="D1" s="136"/>
      <c r="E1" s="136"/>
      <c r="F1" s="136"/>
      <c r="G1" s="136"/>
      <c r="H1" s="136"/>
    </row>
    <row r="2" ht="21" customHeight="1" spans="1:8">
      <c r="A2" s="275" t="s">
        <v>164</v>
      </c>
      <c r="B2" s="276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</row>
    <row r="3" ht="21" customHeight="1" spans="1:8">
      <c r="A3" s="283"/>
      <c r="B3" s="284"/>
      <c r="C3" s="141" t="s">
        <v>7</v>
      </c>
      <c r="D3" s="142" t="s">
        <v>8</v>
      </c>
      <c r="E3" s="141" t="s">
        <v>7</v>
      </c>
      <c r="F3" s="142" t="s">
        <v>8</v>
      </c>
      <c r="G3" s="141" t="s">
        <v>7</v>
      </c>
      <c r="H3" s="142" t="s">
        <v>8</v>
      </c>
    </row>
    <row r="4" ht="34" customHeight="1" spans="1:8">
      <c r="A4" s="277" t="s">
        <v>165</v>
      </c>
      <c r="B4" s="278" t="s">
        <v>166</v>
      </c>
      <c r="C4" s="242">
        <v>826</v>
      </c>
      <c r="D4" s="148">
        <v>1.1</v>
      </c>
      <c r="E4" s="242">
        <v>792</v>
      </c>
      <c r="F4" s="148">
        <v>-3.4</v>
      </c>
      <c r="G4" s="242">
        <v>792</v>
      </c>
      <c r="H4" s="148">
        <v>-3.2967032967033</v>
      </c>
    </row>
    <row r="5" ht="34" customHeight="1" spans="1:8">
      <c r="A5" s="149" t="s">
        <v>167</v>
      </c>
      <c r="B5" s="280" t="s">
        <v>166</v>
      </c>
      <c r="C5" s="242">
        <v>267</v>
      </c>
      <c r="D5" s="148">
        <v>15.6</v>
      </c>
      <c r="E5" s="242">
        <v>295</v>
      </c>
      <c r="F5" s="148">
        <v>1.4</v>
      </c>
      <c r="G5" s="242">
        <v>323</v>
      </c>
      <c r="H5" s="148">
        <v>-3.3</v>
      </c>
    </row>
    <row r="6" ht="34" customHeight="1" spans="1:8">
      <c r="A6" s="149" t="s">
        <v>168</v>
      </c>
      <c r="B6" s="280" t="s">
        <v>10</v>
      </c>
      <c r="C6" s="147">
        <v>50.86</v>
      </c>
      <c r="D6" s="148">
        <v>16.9</v>
      </c>
      <c r="E6" s="147">
        <v>10.93</v>
      </c>
      <c r="F6" s="148">
        <v>39.4</v>
      </c>
      <c r="G6" s="147">
        <v>16.07</v>
      </c>
      <c r="H6" s="148">
        <v>43.3</v>
      </c>
    </row>
    <row r="7" ht="34" customHeight="1" spans="1:8">
      <c r="A7" s="149" t="s">
        <v>169</v>
      </c>
      <c r="B7" s="280" t="s">
        <v>10</v>
      </c>
      <c r="C7" s="147">
        <v>1328.1</v>
      </c>
      <c r="D7" s="148">
        <v>-3.6</v>
      </c>
      <c r="E7" s="147">
        <v>1321.59</v>
      </c>
      <c r="F7" s="148">
        <v>-5.7</v>
      </c>
      <c r="G7" s="147">
        <v>1345.69</v>
      </c>
      <c r="H7" s="148">
        <v>-3.4</v>
      </c>
    </row>
    <row r="8" ht="34" customHeight="1" spans="1:8">
      <c r="A8" s="149" t="s">
        <v>170</v>
      </c>
      <c r="B8" s="280" t="s">
        <v>10</v>
      </c>
      <c r="C8" s="147">
        <v>320.51</v>
      </c>
      <c r="D8" s="148">
        <v>-1.7</v>
      </c>
      <c r="E8" s="147">
        <v>328.29</v>
      </c>
      <c r="F8" s="148">
        <v>0.6</v>
      </c>
      <c r="G8" s="147">
        <v>343.21</v>
      </c>
      <c r="H8" s="148">
        <v>10</v>
      </c>
    </row>
    <row r="9" ht="34" customHeight="1" spans="1:8">
      <c r="A9" s="149" t="s">
        <v>171</v>
      </c>
      <c r="B9" s="280" t="s">
        <v>10</v>
      </c>
      <c r="C9" s="147">
        <v>98.78</v>
      </c>
      <c r="D9" s="148">
        <v>6.1</v>
      </c>
      <c r="E9" s="147">
        <v>101.47</v>
      </c>
      <c r="F9" s="148">
        <v>0.3</v>
      </c>
      <c r="G9" s="147">
        <v>99.73</v>
      </c>
      <c r="H9" s="148">
        <v>-7</v>
      </c>
    </row>
    <row r="10" ht="34" customHeight="1" spans="1:8">
      <c r="A10" s="149" t="s">
        <v>172</v>
      </c>
      <c r="B10" s="280" t="s">
        <v>10</v>
      </c>
      <c r="C10" s="147">
        <v>4460.16</v>
      </c>
      <c r="D10" s="148">
        <v>4</v>
      </c>
      <c r="E10" s="147">
        <v>4529.29</v>
      </c>
      <c r="F10" s="148">
        <v>3</v>
      </c>
      <c r="G10" s="147">
        <v>4545.31</v>
      </c>
      <c r="H10" s="148">
        <v>3.5</v>
      </c>
    </row>
    <row r="11" ht="34" customHeight="1" spans="1:8">
      <c r="A11" s="149" t="s">
        <v>173</v>
      </c>
      <c r="B11" s="280" t="s">
        <v>10</v>
      </c>
      <c r="C11" s="147">
        <v>2923.8</v>
      </c>
      <c r="D11" s="148">
        <v>6</v>
      </c>
      <c r="E11" s="147">
        <v>2953.7</v>
      </c>
      <c r="F11" s="148">
        <v>5.1</v>
      </c>
      <c r="G11" s="147">
        <v>2966.14</v>
      </c>
      <c r="H11" s="148">
        <v>6</v>
      </c>
    </row>
    <row r="12" ht="34" customHeight="1" spans="1:8">
      <c r="A12" s="149" t="s">
        <v>174</v>
      </c>
      <c r="B12" s="280" t="s">
        <v>10</v>
      </c>
      <c r="C12" s="147">
        <v>3252.69</v>
      </c>
      <c r="D12" s="148">
        <v>-5</v>
      </c>
      <c r="E12" s="147">
        <v>502.99</v>
      </c>
      <c r="F12" s="148">
        <v>-10</v>
      </c>
      <c r="G12" s="147">
        <v>762.14</v>
      </c>
      <c r="H12" s="148">
        <v>-8.2</v>
      </c>
    </row>
    <row r="13" ht="34" customHeight="1" spans="1:8">
      <c r="A13" s="149" t="s">
        <v>175</v>
      </c>
      <c r="B13" s="280" t="s">
        <v>10</v>
      </c>
      <c r="C13" s="147">
        <v>2744.01</v>
      </c>
      <c r="D13" s="148">
        <v>-5.5</v>
      </c>
      <c r="E13" s="147">
        <v>409.01</v>
      </c>
      <c r="F13" s="148">
        <v>-11.6</v>
      </c>
      <c r="G13" s="147">
        <v>625.3</v>
      </c>
      <c r="H13" s="148">
        <v>-9.3</v>
      </c>
    </row>
    <row r="14" ht="34" customHeight="1" spans="1:8">
      <c r="A14" s="149" t="s">
        <v>176</v>
      </c>
      <c r="B14" s="280" t="s">
        <v>10</v>
      </c>
      <c r="C14" s="147">
        <v>34.69</v>
      </c>
      <c r="D14" s="148">
        <v>1.8</v>
      </c>
      <c r="E14" s="147">
        <v>5.1</v>
      </c>
      <c r="F14" s="148">
        <v>-5.2</v>
      </c>
      <c r="G14" s="147">
        <v>7.52</v>
      </c>
      <c r="H14" s="148">
        <v>-7.4</v>
      </c>
    </row>
    <row r="15" ht="34" customHeight="1" spans="1:8">
      <c r="A15" s="149" t="s">
        <v>177</v>
      </c>
      <c r="B15" s="280" t="s">
        <v>10</v>
      </c>
      <c r="C15" s="147">
        <v>78</v>
      </c>
      <c r="D15" s="148">
        <v>2.3</v>
      </c>
      <c r="E15" s="147">
        <v>13.55</v>
      </c>
      <c r="F15" s="148">
        <v>14.2</v>
      </c>
      <c r="G15" s="147">
        <v>18.59</v>
      </c>
      <c r="H15" s="148">
        <v>2</v>
      </c>
    </row>
    <row r="16" ht="34" customHeight="1" spans="1:8">
      <c r="A16" s="149" t="s">
        <v>178</v>
      </c>
      <c r="B16" s="280" t="s">
        <v>10</v>
      </c>
      <c r="C16" s="147">
        <v>36.83</v>
      </c>
      <c r="D16" s="148">
        <v>-8.8</v>
      </c>
      <c r="E16" s="147">
        <v>4.65</v>
      </c>
      <c r="F16" s="148">
        <v>-26.5</v>
      </c>
      <c r="G16" s="147">
        <v>9.71</v>
      </c>
      <c r="H16" s="148">
        <v>1.5</v>
      </c>
    </row>
    <row r="17" ht="34" customHeight="1" spans="1:8">
      <c r="A17" s="149" t="s">
        <v>179</v>
      </c>
      <c r="B17" s="280" t="s">
        <v>10</v>
      </c>
      <c r="C17" s="147">
        <v>125.36</v>
      </c>
      <c r="D17" s="148">
        <v>-13</v>
      </c>
      <c r="E17" s="147">
        <v>27.2</v>
      </c>
      <c r="F17" s="148">
        <v>-10.9</v>
      </c>
      <c r="G17" s="147">
        <v>41.05</v>
      </c>
      <c r="H17" s="148">
        <v>-10.4</v>
      </c>
    </row>
    <row r="18" ht="34" customHeight="1" spans="1:8">
      <c r="A18" s="149" t="s">
        <v>180</v>
      </c>
      <c r="B18" s="280" t="s">
        <v>10</v>
      </c>
      <c r="C18" s="151">
        <v>217.42</v>
      </c>
      <c r="D18" s="152">
        <v>1</v>
      </c>
      <c r="E18" s="151">
        <v>41.64</v>
      </c>
      <c r="F18" s="152">
        <v>5.7</v>
      </c>
      <c r="G18" s="151">
        <v>59.06</v>
      </c>
      <c r="H18" s="152">
        <v>5.3</v>
      </c>
    </row>
    <row r="19" s="134" customFormat="1" ht="34" customHeight="1" spans="1:8">
      <c r="A19" s="149" t="s">
        <v>181</v>
      </c>
      <c r="B19" s="280" t="s">
        <v>10</v>
      </c>
      <c r="C19" s="147">
        <v>149.38</v>
      </c>
      <c r="D19" s="148">
        <v>122.8</v>
      </c>
      <c r="E19" s="147">
        <v>17.98</v>
      </c>
      <c r="F19" s="148">
        <v>-14.6</v>
      </c>
      <c r="G19" s="147">
        <v>26.03</v>
      </c>
      <c r="H19" s="148">
        <v>5.5</v>
      </c>
    </row>
    <row r="20" s="134" customFormat="1" ht="34" customHeight="1" spans="1:8">
      <c r="A20" s="153" t="s">
        <v>182</v>
      </c>
      <c r="B20" s="282" t="s">
        <v>183</v>
      </c>
      <c r="C20" s="154">
        <v>10.12</v>
      </c>
      <c r="D20" s="155">
        <v>-4</v>
      </c>
      <c r="E20" s="154">
        <v>10</v>
      </c>
      <c r="F20" s="155">
        <v>-2</v>
      </c>
      <c r="G20" s="154">
        <v>9.89</v>
      </c>
      <c r="H20" s="155">
        <v>-2.8</v>
      </c>
    </row>
    <row r="21" ht="36" customHeight="1" spans="1:8">
      <c r="A21" s="156" t="s">
        <v>184</v>
      </c>
      <c r="B21" s="156"/>
      <c r="C21" s="156"/>
      <c r="D21" s="156"/>
      <c r="E21" s="156"/>
      <c r="F21" s="156"/>
      <c r="G21" s="156"/>
      <c r="H21" s="156"/>
    </row>
  </sheetData>
  <mergeCells count="7">
    <mergeCell ref="A1:H1"/>
    <mergeCell ref="C2:D2"/>
    <mergeCell ref="E2:F2"/>
    <mergeCell ref="G2:H2"/>
    <mergeCell ref="A21:H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M13" sqref="M13"/>
    </sheetView>
  </sheetViews>
  <sheetFormatPr defaultColWidth="9" defaultRowHeight="14.25" outlineLevelCol="4"/>
  <cols>
    <col min="1" max="1" width="25.0416666666667" style="134" customWidth="1"/>
    <col min="2" max="2" width="8.975" style="134" customWidth="1"/>
    <col min="3" max="4" width="13.7416666666667" style="134" customWidth="1"/>
    <col min="5" max="5" width="15" style="134" customWidth="1"/>
    <col min="6" max="16384" width="9" style="134"/>
  </cols>
  <sheetData>
    <row r="1" ht="42" customHeight="1" spans="1:5">
      <c r="A1" s="136" t="s">
        <v>185</v>
      </c>
      <c r="B1" s="136"/>
      <c r="C1" s="136"/>
      <c r="D1" s="136"/>
      <c r="E1" s="136"/>
    </row>
    <row r="2" ht="43.35" customHeight="1" spans="1:5">
      <c r="A2" s="275" t="s">
        <v>164</v>
      </c>
      <c r="B2" s="276" t="s">
        <v>2</v>
      </c>
      <c r="C2" s="139" t="s">
        <v>3</v>
      </c>
      <c r="D2" s="139" t="s">
        <v>4</v>
      </c>
      <c r="E2" s="139" t="s">
        <v>5</v>
      </c>
    </row>
    <row r="3" ht="35" customHeight="1" spans="1:5">
      <c r="A3" s="277" t="s">
        <v>186</v>
      </c>
      <c r="B3" s="278" t="s">
        <v>23</v>
      </c>
      <c r="C3" s="279">
        <v>2.89</v>
      </c>
      <c r="D3" s="279">
        <v>3.6</v>
      </c>
      <c r="E3" s="279">
        <v>3.62</v>
      </c>
    </row>
    <row r="4" ht="35" customHeight="1" spans="1:5">
      <c r="A4" s="149" t="s">
        <v>187</v>
      </c>
      <c r="B4" s="280" t="s">
        <v>188</v>
      </c>
      <c r="C4" s="148">
        <v>-0.55</v>
      </c>
      <c r="D4" s="148">
        <v>-0.57</v>
      </c>
      <c r="E4" s="148">
        <v>-0.55</v>
      </c>
    </row>
    <row r="5" ht="35" customHeight="1" spans="1:5">
      <c r="A5" s="149" t="s">
        <v>189</v>
      </c>
      <c r="B5" s="280" t="s">
        <v>23</v>
      </c>
      <c r="C5" s="281">
        <v>100.53</v>
      </c>
      <c r="D5" s="281">
        <v>99.32</v>
      </c>
      <c r="E5" s="281">
        <v>99.1</v>
      </c>
    </row>
    <row r="6" ht="35" customHeight="1" spans="1:5">
      <c r="A6" s="149" t="s">
        <v>187</v>
      </c>
      <c r="B6" s="280" t="s">
        <v>188</v>
      </c>
      <c r="C6" s="148">
        <v>-5.5</v>
      </c>
      <c r="D6" s="148">
        <v>-5.96</v>
      </c>
      <c r="E6" s="148">
        <v>-6.77</v>
      </c>
    </row>
    <row r="7" ht="35" customHeight="1" spans="1:5">
      <c r="A7" s="149" t="s">
        <v>190</v>
      </c>
      <c r="B7" s="280" t="s">
        <v>23</v>
      </c>
      <c r="C7" s="281">
        <v>65.55</v>
      </c>
      <c r="D7" s="281">
        <v>65.21</v>
      </c>
      <c r="E7" s="281">
        <v>65.26</v>
      </c>
    </row>
    <row r="8" ht="35" customHeight="1" spans="1:5">
      <c r="A8" s="149" t="s">
        <v>187</v>
      </c>
      <c r="B8" s="280" t="s">
        <v>188</v>
      </c>
      <c r="C8" s="148">
        <v>1.2</v>
      </c>
      <c r="D8" s="148">
        <v>1.29</v>
      </c>
      <c r="E8" s="148">
        <v>1.54</v>
      </c>
    </row>
    <row r="9" ht="35" customHeight="1" spans="1:5">
      <c r="A9" s="149" t="s">
        <v>191</v>
      </c>
      <c r="B9" s="280" t="s">
        <v>192</v>
      </c>
      <c r="C9" s="281">
        <v>2.4</v>
      </c>
      <c r="D9" s="281">
        <v>2.28</v>
      </c>
      <c r="E9" s="281">
        <v>2.29</v>
      </c>
    </row>
    <row r="10" ht="35" customHeight="1" spans="1:5">
      <c r="A10" s="149" t="s">
        <v>187</v>
      </c>
      <c r="B10" s="280" t="s">
        <v>188</v>
      </c>
      <c r="C10" s="148">
        <v>0</v>
      </c>
      <c r="D10" s="148">
        <v>-0.11</v>
      </c>
      <c r="E10" s="148">
        <v>-0.09</v>
      </c>
    </row>
    <row r="11" ht="35" customHeight="1" spans="1:5">
      <c r="A11" s="149" t="s">
        <v>193</v>
      </c>
      <c r="B11" s="280" t="s">
        <v>23</v>
      </c>
      <c r="C11" s="281">
        <v>4.29</v>
      </c>
      <c r="D11" s="281">
        <v>6.26</v>
      </c>
      <c r="E11" s="281">
        <v>6.17</v>
      </c>
    </row>
    <row r="12" ht="35" customHeight="1" spans="1:5">
      <c r="A12" s="149" t="s">
        <v>187</v>
      </c>
      <c r="B12" s="280" t="s">
        <v>188</v>
      </c>
      <c r="C12" s="148">
        <v>-0.4</v>
      </c>
      <c r="D12" s="148">
        <v>0.01</v>
      </c>
      <c r="E12" s="148">
        <v>-0.11</v>
      </c>
    </row>
    <row r="13" ht="35" customHeight="1" spans="1:5">
      <c r="A13" s="149" t="s">
        <v>194</v>
      </c>
      <c r="B13" s="280" t="s">
        <v>23</v>
      </c>
      <c r="C13" s="281">
        <v>99.44</v>
      </c>
      <c r="D13" s="281">
        <v>98.46</v>
      </c>
      <c r="E13" s="281">
        <v>98.22</v>
      </c>
    </row>
    <row r="14" ht="35" customHeight="1" spans="1:5">
      <c r="A14" s="149" t="s">
        <v>187</v>
      </c>
      <c r="B14" s="280" t="s">
        <v>188</v>
      </c>
      <c r="C14" s="148">
        <v>-1</v>
      </c>
      <c r="D14" s="148">
        <v>-1.65</v>
      </c>
      <c r="E14" s="148">
        <v>-0.71</v>
      </c>
    </row>
    <row r="15" ht="35" customHeight="1" spans="1:5">
      <c r="A15" s="149" t="s">
        <v>195</v>
      </c>
      <c r="B15" s="280" t="s">
        <v>196</v>
      </c>
      <c r="C15" s="281">
        <v>79.56618</v>
      </c>
      <c r="D15" s="281">
        <v>75.478263</v>
      </c>
      <c r="E15" s="281">
        <v>77.65</v>
      </c>
    </row>
    <row r="16" ht="35" customHeight="1" spans="1:5">
      <c r="A16" s="153" t="s">
        <v>187</v>
      </c>
      <c r="B16" s="282" t="s">
        <v>188</v>
      </c>
      <c r="C16" s="155">
        <v>-1.2</v>
      </c>
      <c r="D16" s="155">
        <v>-1.95</v>
      </c>
      <c r="E16" s="155">
        <v>-1.64</v>
      </c>
    </row>
  </sheetData>
  <mergeCells count="1">
    <mergeCell ref="A1:E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16AEECA28A324BFCAE479E26886F50C9_13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