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A3-1" sheetId="1" r:id="rId1"/>
  </sheets>
  <definedNames>
    <definedName name="_xlnm.Print_Titles" localSheetId="0">'A3-1'!$13:$13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<sst xmlns="http://schemas.openxmlformats.org/spreadsheetml/2006/main" count="97" uniqueCount="94">
  <si>
    <t>2025年市级部门整体预算绩效目标表</t>
  </si>
  <si>
    <t>部门名称</t>
  </si>
  <si>
    <t>湛江市财政局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</si>
  <si>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</si>
  <si>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</si>
  <si>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</si>
  <si>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</si>
  <si>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</si>
  <si>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</si>
  <si>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</si>
  <si>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</si>
  <si>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</si>
  <si>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</si>
  <si>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</si>
  <si>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</si>
  <si>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</si>
  <si>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</si>
  <si>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</si>
  <si>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</si>
  <si>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</si>
  <si>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</si>
  <si>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全面学习贯彻中央经济工作会议精神，强化各类财政政策资源协调配合，促进积极的财政政策适度加力、提质增效。优化财政支出结构，增强财政可持续性，兜牢“三保”底线。持续深化财政改革，有效防范化解重点领域风险，确保圆满完成预算任务。</t>
  </si>
  <si>
    <t>年度重点工作任务</t>
  </si>
  <si>
    <t>名称</t>
  </si>
  <si>
    <t>主要实施内容</t>
  </si>
  <si>
    <t>关键性指标</t>
  </si>
  <si>
    <t>实现值</t>
  </si>
  <si>
    <t>负责文电、会务、机要、档案等机关日常运转工作</t>
  </si>
  <si>
    <t>承担信息、新闻宣传、保密、信访、政务服务、督查督办等工作。承担机关及所属单位财务、重大会议的组织和接待、资产管理、安全保卫、后勤保障、物业管理、综合治理等管理工作。承担重要文稿的起草和审稿有关工作。</t>
  </si>
  <si>
    <t>督办及时率</t>
  </si>
  <si>
    <t>12345政务服务便民热线及时办结率</t>
  </si>
  <si>
    <t>部门预、决算公开率</t>
  </si>
  <si>
    <t>组织开展财政法治建设</t>
  </si>
  <si>
    <t>认真贯彻落实党中央、国务院及省委省政府、市委市政府关于法治建设的决策部署，全面学习贯彻习近平法治思想，深入开展财政法治宣传教育，弘扬财政法治精神，建设财政法治文化，进一步完善和落实“谁执法谁普法”责任制。</t>
  </si>
  <si>
    <t>开展法治宣传教育活动（次）</t>
  </si>
  <si>
    <t>≥2</t>
  </si>
  <si>
    <t>提出财政政策、财政体制、预算管理制度的建议，组织编制中长期财政规划</t>
  </si>
  <si>
    <t>负责总预算收支平衡，承担市级财力统筹管理工作。编制年度市级预决算草案和预算调整方案，组织市级一般公共预算、政府性基金预算编制、审核等工作。代编全市预算草案。承担市级对县（市、区）转移支付工作，汇总年度地方财政预算。负责对省和县（市、区）财政结算。牵头推进财政事权与支出责任改革。制定市级部门预算及项目库管理制度并组织实施。承担市级部门预算审核、批复工作。负责市级预算评审管理工作。承担市级部门预算基本支出定员定额标准管理工作，牵头项目支出定额标准体系管理工作。承担市级基本支出经费管理工作。牵头拟订有关地方税收政策，健全地方税体系。负责地方财政关税相关工作。</t>
  </si>
  <si>
    <t>2025年全市一般公共预算收入同比增长率（%）</t>
  </si>
  <si>
    <t>≥3%</t>
  </si>
  <si>
    <t>2025年市本级一般公共预算收入同比增长率（%）</t>
  </si>
  <si>
    <t>≥6%</t>
  </si>
  <si>
    <t>2025年基本支出按综合定额压减10%（除特殊部门外）</t>
  </si>
  <si>
    <t>完成</t>
  </si>
  <si>
    <t>组织全市财政收支执行分析</t>
  </si>
  <si>
    <t>分析财政收入的结构、增长点和变化以及财政支出的重点方向，持续加强财政收支形势分析研判，充分发挥预算执行分析参谋助手作用。</t>
  </si>
  <si>
    <t>撰写全市财政收支执行情况分析</t>
  </si>
  <si>
    <t>≥6篇</t>
  </si>
  <si>
    <t>分析预测宏观经济形势并提出宏观调控政策建议</t>
  </si>
  <si>
    <t>配合省财政厅做好全省财政经济形势分析工作，进一步提高我省财政经济形势分析工作质量，更好发挥参谋助手作用。</t>
  </si>
  <si>
    <t>全年向省财政厅提供《主要经济指标情况表》</t>
  </si>
  <si>
    <t>≥4份</t>
  </si>
  <si>
    <t>制定全市政府债务管理制度并组织实施</t>
  </si>
  <si>
    <t>实施地方政府债务统计监测、风险评估和预警等工作。负责政府债务限额管理、新增债券资金使用及项目管理。负责政府债券额度分配、还本付息和配合省财政厅发行相关工作。承担市级政府性债务管理及指导县（市、区）相关工作。</t>
  </si>
  <si>
    <t>新增债券额度（亿元）</t>
  </si>
  <si>
    <t>≥150</t>
  </si>
  <si>
    <t>完成债券发行项目数量（个）</t>
  </si>
  <si>
    <t>≥13</t>
  </si>
  <si>
    <t>新增专项债券发行第三方报告质量等级</t>
  </si>
  <si>
    <t>符合发行要求</t>
  </si>
  <si>
    <t>严控“三公”经费预算</t>
  </si>
  <si>
    <t>强化制度建设，对各级各部门抓源头、控支出，提升“三公”经费管理效能，严格遵循“三公”经费支出预算只减不增原则，严控“三公”经费预算总规模，科学合理、从严从紧编制“三公”经费预算。</t>
  </si>
  <si>
    <t>较上年“三公”经费预算下降率（%）</t>
  </si>
  <si>
    <t>＜5%</t>
  </si>
  <si>
    <t>承担组织实施国家统一的会计准则制度、管理会计标准、内部控制规范等</t>
  </si>
  <si>
    <t>指导会计人才队伍建设，承担会计人才培养工作。承担会计专业技术资格管理工作。指导和监督注册会计师、会计师事务所、代理记账机构业务。承担对外会计合作交流工作。承担资产评估管理工作。</t>
  </si>
  <si>
    <t>组织会计资格考试（人次）</t>
  </si>
  <si>
    <t>≥5000</t>
  </si>
  <si>
    <t>拟订并组织实施全市政府采购工作规范</t>
  </si>
  <si>
    <t>管理全市政府采购评审专家库。负责政府采购信用监管。处理市级政府采购活动投诉、举报等。开展采购人主体责任检查。组织考核市级集中采购机构。对代理机构实施监督检查。</t>
  </si>
  <si>
    <t>监督检查政府采购代理机构（个）</t>
  </si>
  <si>
    <t>≥40</t>
  </si>
  <si>
    <t>采购人内部控制管理制度备案率（%）</t>
  </si>
  <si>
    <t>≥70%</t>
  </si>
  <si>
    <t>签订政府采购合同2个工作日内线上公开比率（%）</t>
  </si>
  <si>
    <t>≥80%</t>
  </si>
  <si>
    <t>牵头负责制定全面实施预算绩效管理有关综合性制度并组织实施</t>
  </si>
  <si>
    <t>建立健全绩效评价指标体系。牵头负责预算绩效目标管理工作。组织开展部门绩效自评、财政复核，负责重点项目绩效评价及结果反馈、信息公开工作。负责组织开展预算绩效管理考核工作。</t>
  </si>
  <si>
    <t>重点评审项目（个）</t>
  </si>
  <si>
    <t>≥20</t>
  </si>
  <si>
    <t>完成部门整体支出自评核查及重点评价工作</t>
  </si>
  <si>
    <t>＞95%</t>
  </si>
  <si>
    <t>100万元以上项目线上线下审核（个）</t>
  </si>
  <si>
    <t>≥300</t>
  </si>
  <si>
    <t>开展绩效管理培训（场次）</t>
  </si>
  <si>
    <t>≥1</t>
  </si>
  <si>
    <t>承担财税法规和政策执行情况、预算管理有关监督工作</t>
  </si>
  <si>
    <t>承担监督检查会计信息质量、注册会计师和资产评估行业执业质量有关工作。负责内部控制管理、内部审计等工作。牵头负责预决算公开监督工作。</t>
  </si>
  <si>
    <t>监督检查项目（个）</t>
  </si>
  <si>
    <t>≥5</t>
  </si>
  <si>
    <t>监督检查单位（个）</t>
  </si>
  <si>
    <t>≥50</t>
  </si>
  <si>
    <t>检查发现问题整改率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</si>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</sst>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tabSelected="1" topLeftCell="A20" workbookViewId="0">
      <selection activeCell="E8" sqref="E8"/>
    </sheetView>
  </sheetViews>
  <sheetFormatPr defaultColWidth="9" defaultRowHeight="13.5" outlineLevelCol="4"/>
  <cols>
    <col min="1" max="1" width="11.4416666666667" style="2" customWidth="1"/>
    <col min="2" max="2" width="20.775" customWidth="1"/>
    <col min="3" max="3" width="63" customWidth="1"/>
    <col min="4" max="4" width="20.1333333333333" customWidth="1"/>
    <col min="5" max="5" width="21" customWidth="1"/>
  </cols>
  <sheetData>
    <row r="1" ht="30" customHeight="1" spans="1:5">
      <c r="A1" s="3" t="s">
        <v>0</v>
      </c>
      <c r="B1" s="4"/>
      <c r="C1" s="4"/>
      <c r="D1" s="4"/>
      <c r="E1" s="4"/>
    </row>
    <row r="2" spans="1:5">
      <c r="A2" s="5"/>
      <c r="B2" s="6"/>
      <c r="C2" s="6"/>
      <c r="D2" s="6"/>
      <c r="E2" s="6"/>
    </row>
    <row r="3" spans="1:5">
      <c r="A3" s="5"/>
      <c r="B3" s="6"/>
      <c r="C3" s="6"/>
      <c r="D3" s="6"/>
      <c r="E3" s="6"/>
    </row>
    <row r="4" s="1" customFormat="1" ht="26" customHeight="1" spans="1:5">
      <c r="A4" s="7" t="s">
        <v>1</v>
      </c>
      <c r="B4" s="8" t="s">
        <v>2</v>
      </c>
      <c r="C4" s="8"/>
      <c r="D4" s="8"/>
      <c r="E4" s="8"/>
    </row>
    <row r="5" s="1" customFormat="1" ht="26" customHeight="1" spans="1:5">
      <c r="A5" s="7" t="s">
        <v>3</v>
      </c>
      <c r="B5" s="8" t="s">
        <v>4</v>
      </c>
      <c r="C5" s="8">
        <v>273</v>
      </c>
      <c r="D5" s="8" t="s">
        <v>5</v>
      </c>
      <c r="E5" s="8">
        <v>0</v>
      </c>
    </row>
    <row r="6" s="1" customFormat="1" ht="26" customHeight="1" spans="1:5">
      <c r="A6" s="7" t="s">
        <v>6</v>
      </c>
      <c r="B6" s="8" t="s">
        <v>7</v>
      </c>
      <c r="C6" s="8" t="s">
        <v>8</v>
      </c>
      <c r="D6" s="8" t="s">
        <v>9</v>
      </c>
      <c r="E6" s="8" t="s">
        <v>8</v>
      </c>
    </row>
    <row r="7" s="1" customFormat="1" ht="26" customHeight="1" spans="1:5">
      <c r="A7" s="7"/>
      <c r="B7" s="8" t="s">
        <v>10</v>
      </c>
      <c r="C7" s="9">
        <v>4438.87</v>
      </c>
      <c r="D7" s="8" t="s">
        <v>11</v>
      </c>
      <c r="E7" s="9">
        <f>C7+C8</f>
        <v>7203.95</v>
      </c>
    </row>
    <row r="8" s="1" customFormat="1" ht="26" customHeight="1" spans="1:5">
      <c r="A8" s="7"/>
      <c r="B8" s="8" t="s">
        <v>12</v>
      </c>
      <c r="C8" s="9">
        <v>2765.08</v>
      </c>
      <c r="D8" s="8" t="s">
        <v>13</v>
      </c>
      <c r="E8" s="8">
        <v>0</v>
      </c>
    </row>
    <row r="9" s="1" customFormat="1" ht="26" customHeight="1" spans="1:5">
      <c r="A9" s="7"/>
      <c r="B9" s="8" t="s">
        <v>14</v>
      </c>
      <c r="C9" s="8" t="s">
        <v>8</v>
      </c>
      <c r="D9" s="8" t="s">
        <v>15</v>
      </c>
      <c r="E9" s="8" t="s">
        <v>8</v>
      </c>
    </row>
    <row r="10" s="1" customFormat="1" ht="26" customHeight="1" spans="1:5">
      <c r="A10" s="7"/>
      <c r="B10" s="8" t="s">
        <v>16</v>
      </c>
      <c r="C10" s="8">
        <v>0</v>
      </c>
      <c r="D10" s="8" t="s">
        <v>17</v>
      </c>
      <c r="E10" s="8">
        <v>330.5</v>
      </c>
    </row>
    <row r="11" s="1" customFormat="1" ht="37.5" spans="1:5">
      <c r="A11" s="7"/>
      <c r="B11" s="8" t="s">
        <v>18</v>
      </c>
      <c r="C11" s="8">
        <v>365.06</v>
      </c>
      <c r="D11" s="7" t="s">
        <v>19</v>
      </c>
      <c r="E11" s="8">
        <v>34.56</v>
      </c>
    </row>
    <row r="12" s="1" customFormat="1" ht="57" customHeight="1" spans="1:5">
      <c r="A12" s="7" t="s">
        <v>20</v>
      </c>
      <c r="B12" s="10" t="s">
        <v>21</v>
      </c>
      <c r="C12" s="10"/>
      <c r="D12" s="10"/>
      <c r="E12" s="10"/>
    </row>
    <row r="13" s="1" customFormat="1" ht="18.75" spans="1:5">
      <c r="A13" s="7" t="s">
        <v>22</v>
      </c>
      <c r="B13" s="8" t="s">
        <v>23</v>
      </c>
      <c r="C13" s="8" t="s">
        <v>24</v>
      </c>
      <c r="D13" s="7" t="s">
        <v>25</v>
      </c>
      <c r="E13" s="7" t="s">
        <v>26</v>
      </c>
    </row>
    <row r="14" s="1" customFormat="1" ht="34" customHeight="1" spans="1:5">
      <c r="A14" s="7"/>
      <c r="B14" s="11" t="s">
        <v>27</v>
      </c>
      <c r="C14" s="11" t="s">
        <v>28</v>
      </c>
      <c r="D14" s="7" t="s">
        <v>29</v>
      </c>
      <c r="E14" s="12">
        <v>1</v>
      </c>
    </row>
    <row r="15" s="1" customFormat="1" ht="37.5" spans="1:5">
      <c r="A15" s="7"/>
      <c r="B15" s="13"/>
      <c r="C15" s="13"/>
      <c r="D15" s="7" t="s">
        <v>30</v>
      </c>
      <c r="E15" s="12">
        <v>1</v>
      </c>
    </row>
    <row r="16" s="1" customFormat="1" ht="42" customHeight="1" spans="1:5">
      <c r="A16" s="7"/>
      <c r="B16" s="14"/>
      <c r="C16" s="14"/>
      <c r="D16" s="7" t="s">
        <v>31</v>
      </c>
      <c r="E16" s="12">
        <v>1</v>
      </c>
    </row>
    <row r="17" s="1" customFormat="1" ht="87" customHeight="1" spans="1:5">
      <c r="A17" s="7"/>
      <c r="B17" s="10" t="s">
        <v>32</v>
      </c>
      <c r="C17" s="10" t="s">
        <v>33</v>
      </c>
      <c r="D17" s="15" t="s">
        <v>34</v>
      </c>
      <c r="E17" s="15" t="s">
        <v>35</v>
      </c>
    </row>
    <row r="18" s="1" customFormat="1" ht="59" customHeight="1" spans="1:5">
      <c r="A18" s="7"/>
      <c r="B18" s="11" t="s">
        <v>36</v>
      </c>
      <c r="C18" s="11" t="s">
        <v>37</v>
      </c>
      <c r="D18" s="7" t="s">
        <v>38</v>
      </c>
      <c r="E18" s="7" t="s">
        <v>39</v>
      </c>
    </row>
    <row r="19" s="1" customFormat="1" ht="59" customHeight="1" spans="1:5">
      <c r="A19" s="7"/>
      <c r="B19" s="13"/>
      <c r="C19" s="13"/>
      <c r="D19" s="7" t="s">
        <v>40</v>
      </c>
      <c r="E19" s="7" t="s">
        <v>41</v>
      </c>
    </row>
    <row r="20" s="1" customFormat="1" ht="99" customHeight="1" spans="1:5">
      <c r="A20" s="7"/>
      <c r="B20" s="14"/>
      <c r="C20" s="14"/>
      <c r="D20" s="7" t="s">
        <v>42</v>
      </c>
      <c r="E20" s="7" t="s">
        <v>43</v>
      </c>
    </row>
    <row r="21" s="1" customFormat="1" ht="58" customHeight="1" spans="1:5">
      <c r="A21" s="7"/>
      <c r="B21" s="16" t="s">
        <v>44</v>
      </c>
      <c r="C21" s="16" t="s">
        <v>45</v>
      </c>
      <c r="D21" s="7" t="s">
        <v>46</v>
      </c>
      <c r="E21" s="7" t="s">
        <v>47</v>
      </c>
    </row>
    <row r="22" s="1" customFormat="1" ht="79" customHeight="1" spans="1:5">
      <c r="A22" s="7"/>
      <c r="B22" s="16" t="s">
        <v>48</v>
      </c>
      <c r="C22" s="16" t="s">
        <v>49</v>
      </c>
      <c r="D22" s="7" t="s">
        <v>50</v>
      </c>
      <c r="E22" s="7" t="s">
        <v>51</v>
      </c>
    </row>
    <row r="23" s="1" customFormat="1" ht="46" customHeight="1" spans="1:5">
      <c r="A23" s="7"/>
      <c r="B23" s="17" t="s">
        <v>52</v>
      </c>
      <c r="C23" s="17" t="s">
        <v>53</v>
      </c>
      <c r="D23" s="7" t="s">
        <v>54</v>
      </c>
      <c r="E23" s="7" t="s">
        <v>55</v>
      </c>
    </row>
    <row r="24" s="1" customFormat="1" ht="46" customHeight="1" spans="1:5">
      <c r="A24" s="7"/>
      <c r="B24" s="17"/>
      <c r="C24" s="17"/>
      <c r="D24" s="7" t="s">
        <v>56</v>
      </c>
      <c r="E24" s="7" t="s">
        <v>57</v>
      </c>
    </row>
    <row r="25" s="1" customFormat="1" ht="73" customHeight="1" spans="1:5">
      <c r="A25" s="7"/>
      <c r="B25" s="17"/>
      <c r="C25" s="17"/>
      <c r="D25" s="7" t="s">
        <v>58</v>
      </c>
      <c r="E25" s="7" t="s">
        <v>59</v>
      </c>
    </row>
    <row r="26" s="1" customFormat="1" ht="78" customHeight="1" spans="1:5">
      <c r="A26" s="7"/>
      <c r="B26" s="17" t="s">
        <v>60</v>
      </c>
      <c r="C26" s="17" t="s">
        <v>61</v>
      </c>
      <c r="D26" s="7" t="s">
        <v>62</v>
      </c>
      <c r="E26" s="7" t="s">
        <v>63</v>
      </c>
    </row>
    <row r="27" s="1" customFormat="1" ht="94" customHeight="1" spans="1:5">
      <c r="A27" s="7"/>
      <c r="B27" s="11" t="s">
        <v>64</v>
      </c>
      <c r="C27" s="16" t="s">
        <v>65</v>
      </c>
      <c r="D27" s="7" t="s">
        <v>66</v>
      </c>
      <c r="E27" s="7" t="s">
        <v>67</v>
      </c>
    </row>
    <row r="28" s="1" customFormat="1" ht="46" customHeight="1" spans="1:5">
      <c r="A28" s="7"/>
      <c r="B28" s="17" t="s">
        <v>68</v>
      </c>
      <c r="C28" s="17" t="s">
        <v>69</v>
      </c>
      <c r="D28" s="7" t="s">
        <v>70</v>
      </c>
      <c r="E28" s="7" t="s">
        <v>71</v>
      </c>
    </row>
    <row r="29" s="1" customFormat="1" ht="67" customHeight="1" spans="1:5">
      <c r="A29" s="7"/>
      <c r="B29" s="17"/>
      <c r="C29" s="17"/>
      <c r="D29" s="7" t="s">
        <v>72</v>
      </c>
      <c r="E29" s="7" t="s">
        <v>73</v>
      </c>
    </row>
    <row r="30" s="1" customFormat="1" ht="67" customHeight="1" spans="1:5">
      <c r="A30" s="7"/>
      <c r="B30" s="17"/>
      <c r="C30" s="17"/>
      <c r="D30" s="7" t="s">
        <v>74</v>
      </c>
      <c r="E30" s="7" t="s">
        <v>75</v>
      </c>
    </row>
    <row r="31" s="1" customFormat="1" ht="46" customHeight="1" spans="1:5">
      <c r="A31" s="7"/>
      <c r="B31" s="17" t="s">
        <v>76</v>
      </c>
      <c r="C31" s="17" t="s">
        <v>77</v>
      </c>
      <c r="D31" s="7" t="s">
        <v>78</v>
      </c>
      <c r="E31" s="7" t="s">
        <v>79</v>
      </c>
    </row>
    <row r="32" s="1" customFormat="1" ht="67" customHeight="1" spans="1:5">
      <c r="A32" s="7"/>
      <c r="B32" s="17"/>
      <c r="C32" s="17"/>
      <c r="D32" s="7" t="s">
        <v>80</v>
      </c>
      <c r="E32" s="7" t="s">
        <v>81</v>
      </c>
    </row>
    <row r="33" s="1" customFormat="1" ht="67" customHeight="1" spans="1:5">
      <c r="A33" s="7"/>
      <c r="B33" s="17"/>
      <c r="C33" s="17"/>
      <c r="D33" s="7" t="s">
        <v>82</v>
      </c>
      <c r="E33" s="7" t="s">
        <v>83</v>
      </c>
    </row>
    <row r="34" s="1" customFormat="1" ht="46" customHeight="1" spans="1:5">
      <c r="A34" s="7"/>
      <c r="B34" s="17"/>
      <c r="C34" s="17"/>
      <c r="D34" s="7" t="s">
        <v>84</v>
      </c>
      <c r="E34" s="7" t="s">
        <v>85</v>
      </c>
    </row>
    <row r="35" s="1" customFormat="1" ht="38" customHeight="1" spans="1:5">
      <c r="A35" s="7"/>
      <c r="B35" s="11" t="s">
        <v>86</v>
      </c>
      <c r="C35" s="11" t="s">
        <v>87</v>
      </c>
      <c r="D35" s="7" t="s">
        <v>88</v>
      </c>
      <c r="E35" s="7" t="s">
        <v>89</v>
      </c>
    </row>
    <row r="36" s="1" customFormat="1" ht="38" customHeight="1" spans="1:5">
      <c r="A36" s="7"/>
      <c r="B36" s="13"/>
      <c r="C36" s="13"/>
      <c r="D36" s="7" t="s">
        <v>90</v>
      </c>
      <c r="E36" s="7" t="s">
        <v>91</v>
      </c>
    </row>
    <row r="37" s="1" customFormat="1" ht="38" customHeight="1" spans="1:5">
      <c r="A37" s="7"/>
      <c r="B37" s="14"/>
      <c r="C37" s="14"/>
      <c r="D37" s="7" t="s">
        <v>92</v>
      </c>
      <c r="E37" s="7" t="s">
        <v>93</v>
      </c>
    </row>
    <row r="38" s="1" customFormat="1" spans="1:1">
      <c r="A38" s="18"/>
    </row>
    <row r="39" s="1" customFormat="1" spans="1:1">
      <c r="A39" s="18"/>
    </row>
    <row r="40" s="1" customFormat="1" spans="1:1">
      <c r="A40" s="18"/>
    </row>
    <row r="41" s="1" customFormat="1" spans="1:1">
      <c r="A41" s="18"/>
    </row>
    <row r="42" s="1" customFormat="1" spans="1:1">
      <c r="A42" s="18"/>
    </row>
    <row r="43" s="1" customFormat="1" spans="1:1">
      <c r="A43" s="18"/>
    </row>
  </sheetData>
  <mergeCells count="17">
    <mergeCell ref="A1:E1"/>
    <mergeCell ref="B4:E4"/>
    <mergeCell ref="B12:E12"/>
    <mergeCell ref="A6:A11"/>
    <mergeCell ref="A13:A37"/>
    <mergeCell ref="B14:B16"/>
    <mergeCell ref="B18:B20"/>
    <mergeCell ref="B23:B25"/>
    <mergeCell ref="B28:B30"/>
    <mergeCell ref="B31:B34"/>
    <mergeCell ref="B35:B37"/>
    <mergeCell ref="C14:C16"/>
    <mergeCell ref="C18:C20"/>
    <mergeCell ref="C23:C25"/>
    <mergeCell ref="C28:C30"/>
    <mergeCell ref="C31:C34"/>
    <mergeCell ref="C35:C37"/>
  </mergeCells>
  <printOptions horizontalCentered="1"/>
  <pageMargins left="0.357638888888889" right="0.357638888888889" top="0.60625" bottom="0.802777777777778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.</cp:lastModifiedBy>
  <dcterms:created xsi:type="dcterms:W3CDTF">2022-08-18T03:42:00Z</dcterms:created>
  <dcterms:modified xsi:type="dcterms:W3CDTF">2025-04-22T01:56:39Z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668CC1DBB2B045A1A383FBF7B5F7254A</vt:lpwstr>
  </property>
  <property fmtid="{D5CDD505-2E9C-101B-9397-08002B2CF9AE}" pid="4" name="KSOReadingLayout">
    <vt:bool>true</vt:bool>
  </property>
</Properties>
</file>