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620"/>
  </bookViews>
  <sheets>
    <sheet name="Sheet1" sheetId="1" r:id="rId1"/>
  </sheets>
  <definedNames>
    <definedName name="_xlnm._FilterDatabase" localSheetId="0" hidden="1">Sheet1!$A$1:$D$2</definedName>
  </definedNames>
  <calcPr calcId="144525"/>
</workbook>
</file>

<file path=xl/sharedStrings.xml><?xml version="1.0" encoding="utf-8"?>
<sst xmlns="http://schemas.openxmlformats.org/spreadsheetml/2006/main" count="352" uniqueCount="271">
  <si>
    <t>2023年房屋市政工程招标代理机构“双随机、一公开”检查情况汇总表</t>
  </si>
  <si>
    <t>序号</t>
  </si>
  <si>
    <t>被抽查单位</t>
  </si>
  <si>
    <t>公司在湛江登记地址</t>
  </si>
  <si>
    <t>项目名称</t>
  </si>
  <si>
    <t>招标人</t>
  </si>
  <si>
    <t>检查情况</t>
  </si>
  <si>
    <t>备注</t>
  </si>
  <si>
    <t>广东远东招标代理有限公司</t>
  </si>
  <si>
    <t>湛江市赤坎区明政路1号雅居乐雍逸廷花园商业裙楼1层31号商铺</t>
  </si>
  <si>
    <t>湛江市妇幼保健院新院项目智能化工程</t>
  </si>
  <si>
    <t>湛江市妇幼保健计划生育服务中心</t>
  </si>
  <si>
    <t>未发现问题</t>
  </si>
  <si>
    <t>湛江经济技术开发区乡村振兴（农村人居环境整治）工程项目-东简街道美丽宜居村创建蔚律村委工程（EPC）招标公告</t>
  </si>
  <si>
    <t>湛江经济技术开发区东简街道办事处</t>
  </si>
  <si>
    <t>廉江市横山镇自来水厂、配套管网及基础设施改造工程监理</t>
  </si>
  <si>
    <t>廉江市横山镇人民政府</t>
  </si>
  <si>
    <t>设置了有限时间段的投标登记；报价设置缺乏竞争，实际中标价下浮0.36%。</t>
  </si>
  <si>
    <t>徐闻县慢性病防治站精神病住院病区建设项目设计</t>
  </si>
  <si>
    <t>徐闻县慢性病防治站</t>
  </si>
  <si>
    <t>中标结果未挂省监管网；报价设置缺乏竞争，实际中标价下浮0.12%。</t>
  </si>
  <si>
    <t>徐闻县慢性病防治站精神病住院病区建设项目</t>
  </si>
  <si>
    <t>中标结果未挂省监管网；报价设置缺乏竞争，实际中标价下浮0.13%。</t>
  </si>
  <si>
    <t>麻章区人民医院新建项目一期工程监理</t>
  </si>
  <si>
    <t>湛江市麻章区卫生健康局</t>
  </si>
  <si>
    <t>报价设置缺乏竞争，实际中标价下浮0.38%。</t>
  </si>
  <si>
    <t>湛江市二中海东小学中心校区新建田径场（下设地下停车场）</t>
  </si>
  <si>
    <t>湛江市第二中学</t>
  </si>
  <si>
    <t>廉江市城区供排水综合整治工程（一期）第三标段EPC总承包</t>
  </si>
  <si>
    <t>廉江市城市管理和综合执法局</t>
  </si>
  <si>
    <t>廉江市营仔镇自来水厂及管网升级改造建设工程EPC总承包</t>
  </si>
  <si>
    <t>廉江市营仔镇人民政府</t>
  </si>
  <si>
    <t>报价设置缺乏竞争，实际中标价下浮0.26%。</t>
  </si>
  <si>
    <t>廉江市营仔镇自来水厂及管网升级改造建设工程监理</t>
  </si>
  <si>
    <t>报价设置缺乏竞争，实际中标价下浮0.35%。</t>
  </si>
  <si>
    <t>永道工程咨询有限公司</t>
  </si>
  <si>
    <t>湛江经济技术开发区泉庄街道海滨大道中128号湛江万达广场9号楼2829-31办公室</t>
  </si>
  <si>
    <t>长青水库饮用水源地长山圩镇石桥、塘排、茅岭、黄泥埇等村环境综合整治（含污水设施配套管网）工程EPC总承包</t>
  </si>
  <si>
    <t>廉江市长山镇人民政府</t>
  </si>
  <si>
    <t>湛江廉江高新技术产业开发区生活配套设施项目勘察设计</t>
  </si>
  <si>
    <t>廉江市恒达投资有限公司</t>
  </si>
  <si>
    <t>廉江市北部山区（塘蓬镇、和寮镇）乡村特色产业振兴示范带基础设施建设工程（EPC）项目（一期）</t>
  </si>
  <si>
    <t>廉江市塘蓬镇人民政府</t>
  </si>
  <si>
    <t>廉江市北部山区（塘蓬镇、和寮镇）乡村特色产业振兴示范带基础设施建设工程项目（一期）监理</t>
  </si>
  <si>
    <t>广州穗峰建设工程监理有限公司</t>
  </si>
  <si>
    <t>吴川市海滨街道大庙新村一区五街99号首层商铺</t>
  </si>
  <si>
    <t>巴斯夫220千伏电网建设项目（东海岛站至巴斯夫段）EPC工程总承包</t>
  </si>
  <si>
    <t>湛江经济技术开发区东海岛开发投资有限公司</t>
  </si>
  <si>
    <t>雷州市中心城区老旧小区基础设施改造项目（中心街区）勘察设计总承包（EPC）</t>
  </si>
  <si>
    <t>雷州市城市管理和综合执法局</t>
  </si>
  <si>
    <t>广东粤能工程管理有限公司</t>
  </si>
  <si>
    <t>湛江市赤坎区广田路18号军警雅苑公寓楼第十层的海田茶叶城06-07号房</t>
  </si>
  <si>
    <t>广东海洋大学湖光校区第二实验综合楼监理项目</t>
  </si>
  <si>
    <t>广东海洋大学</t>
  </si>
  <si>
    <t>资料报送不及时，未在规定时间内报送。</t>
  </si>
  <si>
    <t>广东海洋大学湖光校区西湖北部环境整治项目施工总承包</t>
  </si>
  <si>
    <t>中昕国际项目管理有限公司</t>
  </si>
  <si>
    <t>湛江市赤坎区寸金路6号3楼（迭谷文章创业孵化基地）之C046号</t>
  </si>
  <si>
    <t>中国历史文化名镇吴阳镇文化旅游基础设施项目监理</t>
  </si>
  <si>
    <t>吴川市吴阳镇人民政府</t>
  </si>
  <si>
    <t>未按通知要求填写自评报告；项目招投标情况报告未及时送检。</t>
  </si>
  <si>
    <t>资料报送不及时，未在规定时间内报送</t>
  </si>
  <si>
    <t>吴川市滨江污水处理厂二期及配套管网建设项目工程造价全过程</t>
  </si>
  <si>
    <t>吴川市住房和城乡建设局</t>
  </si>
  <si>
    <t>未按通知要求填写自评报告；无项目招投标情况报告；设置了有限时间段的投标登记。</t>
  </si>
  <si>
    <t>采联国际招标采购集团有限公司</t>
  </si>
  <si>
    <t>广东省湛江市赤坎区体育北路15号湛江商务大厦901、902、903房</t>
  </si>
  <si>
    <t>湛江湾实验室深远海鱼类选育种中心勘察设计项目</t>
  </si>
  <si>
    <t>南方海洋科学与工程广东省实验室（湛江）</t>
  </si>
  <si>
    <t>资料报送不及时，未在规定时间内报送；登记地址与办公地址不一致。</t>
  </si>
  <si>
    <t>百果园宿舍（新江三横巷60-84号）老旧小区改造项目</t>
  </si>
  <si>
    <t>湛江市赤坎区中华街道办事处</t>
  </si>
  <si>
    <t>吴川市滨江污水处理厂二期及配套管网建设项目（勘察及初步设计）</t>
  </si>
  <si>
    <t>报价设置缺乏竞争，实际中标价下浮0.1%，设置16项获奖证明、“反贿赂体系认证”“重合同守信用”证书。</t>
  </si>
  <si>
    <t>公诚管理咨询有限公司</t>
  </si>
  <si>
    <t>湛江开发区泉庄街道人民大道中24号剑麻检测中心综合楼12层</t>
  </si>
  <si>
    <t>动力中心工房、生产生活辅助用房及配套建设技术改造项目之土方及室外工程</t>
  </si>
  <si>
    <t>广东中烟工业有限责任公司</t>
  </si>
  <si>
    <t>中国移动（广东湛江）第二通信机楼建安工程</t>
  </si>
  <si>
    <t>中国移动通信集团广东有限公司湛江分公司</t>
  </si>
  <si>
    <t>广州银行股份有限公司湛江分行办公场地装修工程(EPC)</t>
  </si>
  <si>
    <t>广州银行股份有限公司</t>
  </si>
  <si>
    <t>广东建泓工程管理有限公司</t>
  </si>
  <si>
    <t>湛江市霞山区东新路22号东山花园南区5号商住楼二层商场景观20070号</t>
  </si>
  <si>
    <t>下洋镇乡村振兴基础设施建设项目</t>
  </si>
  <si>
    <t>徐闻县下洋镇人民政府</t>
  </si>
  <si>
    <t>报价设置缺乏竞争，实际中标价下浮0.2%，企业类似工程奖项要求过多。</t>
  </si>
  <si>
    <t>公司未信息登记就开展代理业务</t>
  </si>
  <si>
    <t>下洋镇乡村振兴基础设施建设项目（监理）</t>
  </si>
  <si>
    <t>企业技术负责人：同时具有高级工程师或以上职称、一级建造师注册证书及注册结构工程师证的，得2分，少一项扣一分；项目拟派人员叠加多项注册资格，如：项目技术负责人：同时具备注册监理工程师、注册安全工程师、注册设备监理师及高级工程师的，得2分，少一项扣一分。</t>
  </si>
  <si>
    <t>广东润达工程管理有限公司</t>
  </si>
  <si>
    <t>湛江开发区人民大道中40号城市尚品大厦B座1608房</t>
  </si>
  <si>
    <t>龙头镇上蒙村红色美丽乡村振兴建设工程</t>
  </si>
  <si>
    <t>坡头区龙头镇人民政府</t>
  </si>
  <si>
    <t>项目要求有限时间的投标登记；招标文件未公开，中标结果未挂省监管网；</t>
  </si>
  <si>
    <t>麻章区学前教育能力提升建设项目勘察设计</t>
  </si>
  <si>
    <t>湛江市麻章区教育局</t>
  </si>
  <si>
    <t>该项目中止招标。</t>
  </si>
  <si>
    <t>广东同旭工程管理有限公司</t>
  </si>
  <si>
    <t>湛江开发区乐山路23号恒兴大厦14层1411号办公室</t>
  </si>
  <si>
    <t>霞山区乡村振兴基础设施提升项目—广告牌、充电桩工程</t>
  </si>
  <si>
    <t>湛江市霞山区农业农村局</t>
  </si>
  <si>
    <t>吴川市浅水镇乡村振兴基础设施提升项目EPC总承包</t>
  </si>
  <si>
    <t>吴川市浅水镇人民政府</t>
  </si>
  <si>
    <t>设置了有限时间段的投标登记；报价设置缺乏竞争，实际中标价下浮0.2%。</t>
  </si>
  <si>
    <t>霞山区老旧小区小巷片区化改造项目（五期）监理</t>
  </si>
  <si>
    <t>湛江市霞山区城市管理和综合执法局</t>
  </si>
  <si>
    <t>霞山区老旧小区小巷片区化改造项目（五期）设计施工总承包</t>
  </si>
  <si>
    <t>广湛高铁冯村安置地项目道路及附属工程</t>
  </si>
  <si>
    <t>湛江市麻章区麻章镇人民政府</t>
  </si>
  <si>
    <t>麻章城区老旧小区综合改造第二批建设项目-沙墩-南通片区排污建设施工总承包</t>
  </si>
  <si>
    <t>湛江市麻章区城市管理和综合执法局</t>
  </si>
  <si>
    <t>中标结果未挂省监管网。</t>
  </si>
  <si>
    <t>南部(广东）后勤保障综合管理有限公司</t>
  </si>
  <si>
    <t>市纺织厂片区老旧小区升级改造工程</t>
  </si>
  <si>
    <t>湛江市赤坎区民主街道办事处</t>
  </si>
  <si>
    <t>市石化宿舍老旧小区升级改造项目</t>
  </si>
  <si>
    <t>湛江经济技术开发区东山街道乡村振兴示范带建设项目初步设计</t>
  </si>
  <si>
    <t>湛江经济技术开发区农业事务管理局</t>
  </si>
  <si>
    <t>湛江经济技术开发区东山街道乡村振兴示范带建设项目监理</t>
  </si>
  <si>
    <t>湛江经开区农业事务管理局</t>
  </si>
  <si>
    <t>遂溪县乐民镇乡村振兴基础设施综合提升项目(一期)</t>
  </si>
  <si>
    <t>遂溪县草潭镇人民政府</t>
  </si>
  <si>
    <t>报价设置缺乏竞争，实际中标价下浮0.34%。</t>
  </si>
  <si>
    <t>新誉时代工程咨询有限公司</t>
  </si>
  <si>
    <t>湛江市坡头区南调街麻东村委会企屋垌村2号</t>
  </si>
  <si>
    <t>湛江市妇幼保健院新院项目医疗专项工程</t>
  </si>
  <si>
    <t>湛江市基础设施建设投资集团有限公司</t>
  </si>
  <si>
    <t>登记地址与办公地址不一致。</t>
  </si>
  <si>
    <t>湛江市志正工程管理有限公司</t>
  </si>
  <si>
    <t>湛江市赤坎区人民大道北41/43号西粤京基城首期办公楼406号办公室</t>
  </si>
  <si>
    <t>霞山区产业园区基础设施建设之“五通一平”建设工程（华港工业园人行道改造项目）</t>
  </si>
  <si>
    <t>湛江市霞山区科工贸和信息化局</t>
  </si>
  <si>
    <t>遂溪县界炮镇乡村振兴基础设施综合提升项目（第一期）</t>
  </si>
  <si>
    <t xml:space="preserve">遂溪县界炮镇人民政府 </t>
  </si>
  <si>
    <t>湛江市第十九小学福建校区扩建教学楼工程</t>
  </si>
  <si>
    <t>湛江市赤坎区南桥街道办事处</t>
  </si>
  <si>
    <t>有更正公告</t>
  </si>
  <si>
    <t>麻章区人民医院新建项目医用净化系统及医用气体系统工程(监理)</t>
  </si>
  <si>
    <t>吴川市老旧小区改造项目（第一期）工程检测检验服务招标</t>
  </si>
  <si>
    <t>吴川市城市管理和综合执法局</t>
  </si>
  <si>
    <t>湛江中心人民医院急救中心升级改造项目</t>
  </si>
  <si>
    <t>湛江中心人民医院</t>
  </si>
  <si>
    <t>中鼎誉润工程咨询有限公司</t>
  </si>
  <si>
    <t>湛江开发区人民大道中33号一号楼301室</t>
  </si>
  <si>
    <t>廉江市城镇老旧小区改造项目（一期）设计施工EPC总承包</t>
  </si>
  <si>
    <t>廉江市住房和城乡建设局</t>
  </si>
  <si>
    <t>补充公告要求提交投标文件的资料增加：投标登记申请表。</t>
  </si>
  <si>
    <t>北京中交建设工程咨询有限公司</t>
  </si>
  <si>
    <t>廉江市廉江大道南38号翰林苑1幢207号商铺</t>
  </si>
  <si>
    <t>廉江市镇级污水管网及配套设施工程项目施工</t>
  </si>
  <si>
    <t>设置了有限时间段的投标登记；汇编资料中无开标人员资料、无代理人员开标签到表。</t>
  </si>
  <si>
    <t>东海岛石化产业园区污水处理厂及厂外尾水管工程勘察、初步设计</t>
  </si>
  <si>
    <t>招标人湛江市基础设施建设投资集团有限公司、代建人湛江经开区建设投资发展集团有限公司</t>
  </si>
  <si>
    <t>广东华伦招标有限公司</t>
  </si>
  <si>
    <t>湛江市赤坎区海田路5号华盛新城商住小区综合楼、公司用房四层A区410房</t>
  </si>
  <si>
    <t>岭南师范学院新校区(湖光校区)建设项目(首期)第三标段工程施工</t>
  </si>
  <si>
    <t>广东省建筑工程监理有限公司</t>
  </si>
  <si>
    <t>项目有异议、投诉情况。</t>
  </si>
  <si>
    <t>岭南师范学院新校区(湖光校区)建设项目(首期)第二标段工程施工</t>
  </si>
  <si>
    <t>报价设置缺乏竞争，实际中标价下浮0.2%。项目有异议、投诉情况。</t>
  </si>
  <si>
    <t>广东明正项目管理有限公司</t>
  </si>
  <si>
    <t>湛江市赤坎区海北路9号之一鹰展广场第七层第19-22号内</t>
  </si>
  <si>
    <t>雷州市18个镇老旧小区基础设施改造项目（三批一期）监理</t>
  </si>
  <si>
    <t>雷州市基础设施建设投资集团有限公司</t>
  </si>
  <si>
    <t>雷州市18个镇老旧小区基础设施改造项目（三批一期)EPC</t>
  </si>
  <si>
    <t>雷州市城乡融合发展特色示范区建设项目（第一期－附城镇埔西村美丽乡村建设第二期项目）（EPC）</t>
  </si>
  <si>
    <t>雷州市农业农村局</t>
  </si>
  <si>
    <t>外罗湾建设美丽海湾综合治理项目</t>
  </si>
  <si>
    <t>徐闻县锦和镇人民政府</t>
  </si>
  <si>
    <t>广东省电信规划设计院有限公司</t>
  </si>
  <si>
    <t>广东省湛江市开发区人民大道中59号办公大楼一楼</t>
  </si>
  <si>
    <t>徐闻县城区综合治理工程EPC总承包</t>
  </si>
  <si>
    <t>徐闻县城市管理和综合执法局</t>
  </si>
  <si>
    <t>设置了有限时间段的投标登记，项目有2次更正公告，取消了投标登记。</t>
  </si>
  <si>
    <t>徐闻县城区综合治理工程监理</t>
  </si>
  <si>
    <t>设置了有限时间段的投标登记，有更正公告，取消了投标登记，并公开了招标文件。</t>
  </si>
  <si>
    <t>广东万驰项目管理有限公司</t>
  </si>
  <si>
    <t>湛江市赤坎区体育北路2号御海湾10栋1509办公室</t>
  </si>
  <si>
    <t>坡头区科技产业园龙头工业园龙兴路（龙腾路-华源路段）、龙腾路（龙塘路-S286段）建设工程</t>
  </si>
  <si>
    <t>坡头区科技产业园管理委员会</t>
  </si>
  <si>
    <t>中标结果未挂省监管网;资料汇编无页码。</t>
  </si>
  <si>
    <t>湛江经济技术开发区乡村振兴（农村人居环境整治）东山街道龙池村委、文参村委标段（EPC）</t>
  </si>
  <si>
    <t>湛江经济技术开发区东山街道办事处</t>
  </si>
  <si>
    <t>廉江市安铺农贸市场升级改造工程</t>
  </si>
  <si>
    <t>廉江市市场物业管理局</t>
  </si>
  <si>
    <t>有招标代理合同为,但未装入资料汇编中;资料汇编无页码。</t>
  </si>
  <si>
    <t>吴川市公办幼儿园新（改扩）建项目EPC总承包</t>
  </si>
  <si>
    <t>吴川市教育局</t>
  </si>
  <si>
    <t>有招标代理合同为,但未装入资料汇编中;设置了有限时间段的投标登记，报价设置缺乏竞争，实际中标价下浮0.20%。</t>
  </si>
  <si>
    <t>湛江鼎龙湾国家4A级国际海洋度假区覃巴镇镇区配套基础设施建设项目监理</t>
  </si>
  <si>
    <t>吴川市覃巴镇人民政府</t>
  </si>
  <si>
    <t>资料汇编无页码。</t>
  </si>
  <si>
    <t>湛江财贸中等专业学校新建综合楼及周边基础设施和环境改造项目监理</t>
  </si>
  <si>
    <t>湛江市代建项目管理中心</t>
  </si>
  <si>
    <t>报价设置缺乏竞争，实际中标价下浮0.30%;资料汇编无页码。</t>
  </si>
  <si>
    <t>遂溪县创建广东省全域旅游示范县项目初步设计</t>
  </si>
  <si>
    <t>遂溪县文化旅游体育局</t>
  </si>
  <si>
    <t>广东耀信建设咨询有限公司</t>
  </si>
  <si>
    <t>湛江开发区乐山东路35号银隆广场A1708室</t>
  </si>
  <si>
    <t>雷州市乌石镇国家中心渔港旅游基础设施项目（EPC）一期</t>
  </si>
  <si>
    <t>雷州市乌石镇人民政府</t>
  </si>
  <si>
    <t>中标结果未挂省监管网;纳税和负债率第1名与第2名分值相差5分。</t>
  </si>
  <si>
    <t>广东壹加壹招标代理有限公司</t>
  </si>
  <si>
    <t>廉江市永兴路37之一</t>
  </si>
  <si>
    <t>廉江市镇级养老院建设工程勘察设计</t>
  </si>
  <si>
    <t>廉江市民政局</t>
  </si>
  <si>
    <t>设置了有限时间段的投标登记。</t>
  </si>
  <si>
    <t>广东国丰项目管理有限公司</t>
  </si>
  <si>
    <t>湛江市赤坎区体育北路15号湛江商务大厦2006号办公室</t>
  </si>
  <si>
    <t>麻章城区老旧小区综合改造工程第二批建设项目-沙墩-南通片区排污建设工程勘察及初步设计</t>
  </si>
  <si>
    <t>湛江经济技术开发区医疗卫生机构综合服务能力提升项目--东山社区卫生服务中心（EPC总承包）</t>
  </si>
  <si>
    <t>湛江经济技术开发区东山社区卫生服务中心</t>
  </si>
  <si>
    <t>湛江金瑞咨询有限公司</t>
  </si>
  <si>
    <t>湛江开发区海滨大道南61号龙泉湾花园B幢2106房</t>
  </si>
  <si>
    <t>麻章城区老旧小区综合改造工程第二批建设项目-疏港大道（碧桂园-商贸物流城段）市政化改造雨污分流工程监理</t>
  </si>
  <si>
    <t>鸿泰融新咨询股份有限公司</t>
  </si>
  <si>
    <t>湛江经济技术开发区永平北路8号乐达居7栋201房</t>
  </si>
  <si>
    <t>遂溪县产业转移工业园区扩容基础设施项目(二期)（监理）</t>
  </si>
  <si>
    <t>遂溪县工业园区管理委员会</t>
  </si>
  <si>
    <t>未按通知要求填写自评报告</t>
  </si>
  <si>
    <t>深圳市合创建设工程顾问有限公司</t>
  </si>
  <si>
    <t>湛江市麻章区富通路商住区第364号地第三层</t>
  </si>
  <si>
    <t>湛江市公安局霞山分局业务技术用房建设项目监理</t>
  </si>
  <si>
    <t>湛江市公安局霞山分局业务技术用房建设项目</t>
  </si>
  <si>
    <t>廉江市全域智慧交通提升项目——省道S286廉江东至塘缀路段路灯安装工程</t>
  </si>
  <si>
    <t>廉江市基础设施建设投资有限责任公司</t>
  </si>
  <si>
    <t>该项目属于新项目,检查时还未开标。</t>
  </si>
  <si>
    <t>徐闻县新寮镇高质量发展与乡村振兴建设工程(监理）</t>
  </si>
  <si>
    <t>徐闻县新寮镇人民政府</t>
  </si>
  <si>
    <t>资料汇编中送备案《招标公告》所有日期、时间均为空白。</t>
  </si>
  <si>
    <t>广东鼎烽项目管理有限公司</t>
  </si>
  <si>
    <t>湛江经济技术开发区人民大道中45号祺祥大厦1404室</t>
  </si>
  <si>
    <t>湛江市坡头区龙头镇第三批次城镇建设用地116.8亩土方平整工程</t>
  </si>
  <si>
    <t>吴川市急救医疗救治综合建设项目（EPC）总承包</t>
  </si>
  <si>
    <t>吴川市卫生健康局</t>
  </si>
  <si>
    <t>吴川市张炎纪念中学标准化建设项目</t>
  </si>
  <si>
    <t>吴川市张炎纪念中学</t>
  </si>
  <si>
    <t>吴川市食品企业集团有限公司冷链物流及配套设施项目（EPC）总承包</t>
  </si>
  <si>
    <t>吴川市食品企业集团有限公司</t>
  </si>
  <si>
    <t>吴川市公办幼儿园新增学位项目（第五幼儿园）（EPC）总承包</t>
  </si>
  <si>
    <t>设置了有限时间段的投标登记；报价设置缺乏竞争，实际中标价下浮0.25%。</t>
  </si>
  <si>
    <t>吴川市公办幼儿园新（改扩)建项目（第二阶段）（EPC）总承包</t>
  </si>
  <si>
    <t>吴川市滨江污水处理厂二期及配套管网建设项目检验监测</t>
  </si>
  <si>
    <t>企业资信服务能力：投标人同时具有质量管理体系认证、环境管理体系认证证书、职业健康安全管理体系认证证书，并且认证范围包含地基基础检测、主体结构工程现场检测、见证取样检测的得5分，其他情况不得分。</t>
  </si>
  <si>
    <t>广东浩景建设项目管理有限公司</t>
  </si>
  <si>
    <t>湛江经济技术开发区人民大道北6号南国豪苑三期11号楼2层01号商铺</t>
  </si>
  <si>
    <t>湛江市科技劳动教育综合实践实训基地项目监理</t>
  </si>
  <si>
    <t>收到对中标结果的《异议函》</t>
  </si>
  <si>
    <t>北桥街道市委宿舍小区改造工程</t>
  </si>
  <si>
    <t>湛江市赤坎区北桥街道办事处</t>
  </si>
  <si>
    <t>广东省湛江卫生学校麻章校区学生宿舍及教学楼项目（设计）</t>
  </si>
  <si>
    <t>广东省湛江卫生学校</t>
  </si>
  <si>
    <t>广东宏洋工程管理有限公司</t>
  </si>
  <si>
    <t>湛江经济技术开发区绿华路48号华都汇7号综合楼1111号办公室</t>
  </si>
  <si>
    <t>湛江经济技术开发区乡村振兴（农村人居环境整治）工程-龙水村委北塘村工程（总承包）（第二次）</t>
  </si>
  <si>
    <t>东简街道办</t>
  </si>
  <si>
    <t>湛江空港经济区起步区污水处理站及配套管网工程项目监理</t>
  </si>
  <si>
    <t>湛江市空港经济区发展有限公司</t>
  </si>
  <si>
    <t>设置企业信誉加分：获得过国家级先进监理企业的得2分。</t>
  </si>
  <si>
    <t>广东万正工程咨询有限公司</t>
  </si>
  <si>
    <t>湛江市赤坎区人民大道北41/43号西粤京基城首期办公楼1109号办公室</t>
  </si>
  <si>
    <t>遂溪县草潭镇乡村振兴融合发展基础设施项目(第一期)</t>
  </si>
  <si>
    <t>海滨大道（人民大道至乐山路）供电管线迁改工程</t>
  </si>
  <si>
    <t>湛江市城市管理和综合执法局</t>
  </si>
  <si>
    <t>湛江空港经济区起步区一期工程智慧物流产业园项目空港科创智慧中心两阶段勘察设计</t>
  </si>
  <si>
    <t>广东省建东工程监理有限公司</t>
  </si>
  <si>
    <t>湛江市赤坎区军民路2号翠堤湾（三期）三层06号办公室之二</t>
  </si>
  <si>
    <t>湛江经开区老旧小区改造项目勘察设计</t>
  </si>
  <si>
    <t>湛江经济技术开发区城市综合管理局</t>
  </si>
  <si>
    <t>报价设置缺乏竞争，实际中标价下浮0%。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</si>
</sst>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6">
    <font>
      <sz val="11"/>
      <color theme="1"/>
      <name val="宋体"/>
      <charset val="134"/>
      <scheme val="minor"/>
    </font>
    <font>
      <sz val="11"/>
      <name val="宋体"/>
      <charset val="134"/>
      <scheme val="minor"/>
    </font>
    <font>
      <sz val="12"/>
      <name val="宋体"/>
      <charset val="134"/>
      <scheme val="minor"/>
    </font>
    <font>
      <b/>
      <sz val="18"/>
      <name val="方正小标宋简体"/>
      <charset val="134"/>
    </font>
    <font>
      <b/>
      <sz val="12"/>
      <name val="宋体"/>
      <charset val="134"/>
    </font>
    <font>
      <sz val="11"/>
      <name val="宋体"/>
      <charset val="134"/>
    </font>
    <font>
      <sz val="11"/>
      <color rgb="FF9C6500"/>
      <name val="宋体"/>
      <charset val="0"/>
      <scheme val="minor"/>
    </font>
    <font>
      <sz val="11"/>
      <color indexed="8"/>
      <name val="宋体"/>
      <charset val="134"/>
    </font>
    <font>
      <b/>
      <sz val="18"/>
      <color theme="3"/>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1"/>
      <color rgb="FFFA7D0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7"/>
        <bgColor indexed="64"/>
      </patternFill>
    </fill>
    <fill>
      <patternFill patternType="solid">
        <fgColor rgb="FFC6EFCE"/>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bgColor indexed="64"/>
      </patternFill>
    </fill>
    <fill>
      <patternFill patternType="solid">
        <fgColor theme="8"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9"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9" fillId="0" borderId="11"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8"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20" fillId="17" borderId="10" applyNumberFormat="false" applyAlignment="false" applyProtection="false">
      <alignment vertical="center"/>
    </xf>
    <xf numFmtId="0" fontId="1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22" fillId="25" borderId="10" applyNumberFormat="false" applyAlignment="false" applyProtection="false">
      <alignment vertical="center"/>
    </xf>
    <xf numFmtId="0" fontId="23" fillId="17" borderId="12" applyNumberFormat="false" applyAlignment="false" applyProtection="false">
      <alignment vertical="center"/>
    </xf>
    <xf numFmtId="0" fontId="24" fillId="30" borderId="13" applyNumberFormat="false" applyAlignment="false" applyProtection="false">
      <alignment vertical="center"/>
    </xf>
    <xf numFmtId="0" fontId="25" fillId="0" borderId="14" applyNumberFormat="false" applyFill="false" applyAlignment="false" applyProtection="false">
      <alignment vertical="center"/>
    </xf>
    <xf numFmtId="0" fontId="10" fillId="13" borderId="0" applyNumberFormat="false" applyBorder="false" applyAlignment="false" applyProtection="false">
      <alignment vertical="center"/>
    </xf>
    <xf numFmtId="0" fontId="0" fillId="0" borderId="0">
      <alignment vertical="center"/>
    </xf>
    <xf numFmtId="0" fontId="10" fillId="4" borderId="0" applyNumberFormat="false" applyBorder="false" applyAlignment="false" applyProtection="false">
      <alignment vertical="center"/>
    </xf>
    <xf numFmtId="0" fontId="0" fillId="8" borderId="8"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21" fillId="2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7" fillId="0" borderId="0">
      <alignment vertical="center"/>
    </xf>
    <xf numFmtId="0" fontId="10" fillId="2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31"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lignment vertical="center"/>
    </xf>
    <xf numFmtId="0" fontId="2"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1" fillId="0" borderId="3"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4" fillId="0" borderId="5" xfId="0" applyNumberFormat="true" applyFont="true" applyFill="true" applyBorder="true" applyAlignment="true">
      <alignment horizontal="center" vertical="center" wrapText="true"/>
    </xf>
    <xf numFmtId="0" fontId="1" fillId="0" borderId="5" xfId="0" applyFont="true" applyFill="true" applyBorder="true" applyAlignment="true">
      <alignment horizontal="left" vertical="center" wrapText="true"/>
    </xf>
    <xf numFmtId="0" fontId="1" fillId="0" borderId="4"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5" fillId="0" borderId="5" xfId="0" applyFont="true" applyFill="true" applyBorder="true" applyAlignment="true">
      <alignment horizontal="left" vertical="center" wrapText="true"/>
    </xf>
    <xf numFmtId="0" fontId="1" fillId="0" borderId="3"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5" xfId="0" applyFont="true" applyFill="true" applyBorder="true" applyAlignment="true">
      <alignment horizontal="left" vertical="center"/>
    </xf>
    <xf numFmtId="49" fontId="1" fillId="0" borderId="5" xfId="0" applyNumberFormat="true" applyFont="true" applyFill="true" applyBorder="true" applyAlignment="true">
      <alignment horizontal="left" vertical="center" wrapText="true"/>
    </xf>
    <xf numFmtId="0" fontId="1" fillId="0" borderId="1" xfId="0" applyFont="true" applyFill="true" applyBorder="true">
      <alignment vertical="center"/>
    </xf>
    <xf numFmtId="0" fontId="1" fillId="0" borderId="4"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5" fillId="0" borderId="1" xfId="0" applyFont="true" applyFill="true" applyBorder="true" applyAlignment="true" applyProtection="true">
      <alignment horizontal="center" vertical="center" wrapText="true"/>
    </xf>
    <xf numFmtId="0" fontId="1" fillId="0" borderId="3" xfId="0" applyNumberFormat="true" applyFont="true" applyFill="true" applyBorder="true" applyAlignment="true">
      <alignment horizontal="center" vertical="center" wrapText="true"/>
    </xf>
    <xf numFmtId="0" fontId="1" fillId="0" borderId="6" xfId="0" applyFont="true" applyFill="true" applyBorder="true" applyAlignment="true">
      <alignment horizontal="left" vertical="center" wrapText="true"/>
    </xf>
    <xf numFmtId="0" fontId="5" fillId="0" borderId="5" xfId="0" applyFont="true" applyFill="true" applyBorder="true" applyAlignment="true" applyProtection="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3">
    <dxf>
      <font>
        <color rgb="FFFF0000"/>
      </font>
    </dxf>
    <dxf>
      <font>
        <color rgb="FF9C0006"/>
      </font>
      <fill>
        <patternFill patternType="solid">
          <bgColor rgb="FFFFC7CE"/>
        </patternFill>
      </fill>
    </dxf>
    <dxf>
      <font>
        <name val="宋体"/>
        <scheme val="none"/>
        <b val="0"/>
        <i val="0"/>
        <strike val="0"/>
        <u val="none"/>
        <sz val="11"/>
        <color rgb="FFFF0000"/>
      </font>
    </dxf>
  </dxfs>
  <tableStyles count="0" defaultTableStyle="TableStyleMedium2" defaultPivotStyle="PivotStyleLight16"/>
  <colors>
    <mruColors>
      <color rgb="00B0DD7F"/>
      <color rgb="00FFFE91"/>
      <color rgb="00C9E8A8"/>
      <color rgb="00D5B9EA"/>
      <color rgb="00FFE79B"/>
      <color rgb="0089E2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tabSelected="1" view="pageBreakPreview" zoomScale="160" zoomScaleNormal="100" zoomScaleSheetLayoutView="160" workbookViewId="0">
      <pane xSplit="1" ySplit="2" topLeftCell="B77" activePane="bottomRight" state="frozen"/>
      <selection/>
      <selection pane="topRight"/>
      <selection pane="bottomLeft"/>
      <selection pane="bottomRight" activeCell="F85" sqref="F85"/>
    </sheetView>
  </sheetViews>
  <sheetFormatPr defaultColWidth="9" defaultRowHeight="13.5" outlineLevelCol="6"/>
  <cols>
    <col min="1" max="1" width="5" style="1" customWidth="true"/>
    <col min="2" max="2" width="11.5" style="1" customWidth="true"/>
    <col min="3" max="3" width="19.75" style="1" customWidth="true"/>
    <col min="4" max="4" width="35.1416666666667" style="1" customWidth="true"/>
    <col min="5" max="5" width="22.125" style="1" customWidth="true"/>
    <col min="6" max="6" width="43.875" style="1" customWidth="true"/>
    <col min="7" max="7" width="9.625" style="1" customWidth="true"/>
    <col min="8" max="16384" width="9" style="1"/>
  </cols>
  <sheetData>
    <row r="1" s="1" customFormat="true" ht="24" spans="1:7">
      <c r="A1" s="3" t="s">
        <v>0</v>
      </c>
      <c r="B1" s="3"/>
      <c r="C1" s="3"/>
      <c r="D1" s="3"/>
      <c r="E1" s="3"/>
      <c r="F1" s="3"/>
      <c r="G1" s="3"/>
    </row>
    <row r="2" s="2" customFormat="true" ht="27" customHeight="true" spans="1:7">
      <c r="A2" s="4" t="s">
        <v>1</v>
      </c>
      <c r="B2" s="4" t="s">
        <v>2</v>
      </c>
      <c r="C2" s="4" t="s">
        <v>3</v>
      </c>
      <c r="D2" s="4" t="s">
        <v>4</v>
      </c>
      <c r="E2" s="4" t="s">
        <v>5</v>
      </c>
      <c r="F2" s="14" t="s">
        <v>6</v>
      </c>
      <c r="G2" s="4" t="s">
        <v>7</v>
      </c>
    </row>
    <row r="3" ht="27" spans="1:7">
      <c r="A3" s="5">
        <v>1</v>
      </c>
      <c r="B3" s="5" t="s">
        <v>8</v>
      </c>
      <c r="C3" s="5" t="s">
        <v>9</v>
      </c>
      <c r="D3" s="6" t="s">
        <v>10</v>
      </c>
      <c r="E3" s="6" t="s">
        <v>11</v>
      </c>
      <c r="F3" s="15" t="s">
        <v>12</v>
      </c>
      <c r="G3" s="16"/>
    </row>
    <row r="4" ht="40.5" spans="1:7">
      <c r="A4" s="5"/>
      <c r="B4" s="5"/>
      <c r="C4" s="5"/>
      <c r="D4" s="6" t="s">
        <v>13</v>
      </c>
      <c r="E4" s="6" t="s">
        <v>14</v>
      </c>
      <c r="F4" s="15" t="s">
        <v>12</v>
      </c>
      <c r="G4" s="17"/>
    </row>
    <row r="5" ht="27" spans="1:7">
      <c r="A5" s="5"/>
      <c r="B5" s="5"/>
      <c r="C5" s="5"/>
      <c r="D5" s="6" t="s">
        <v>15</v>
      </c>
      <c r="E5" s="6" t="s">
        <v>16</v>
      </c>
      <c r="F5" s="15" t="s">
        <v>17</v>
      </c>
      <c r="G5" s="17"/>
    </row>
    <row r="6" ht="27" spans="1:7">
      <c r="A6" s="5"/>
      <c r="B6" s="5"/>
      <c r="C6" s="5"/>
      <c r="D6" s="6" t="s">
        <v>18</v>
      </c>
      <c r="E6" s="6" t="s">
        <v>19</v>
      </c>
      <c r="F6" s="15" t="s">
        <v>20</v>
      </c>
      <c r="G6" s="17"/>
    </row>
    <row r="7" ht="27" spans="1:7">
      <c r="A7" s="5"/>
      <c r="B7" s="5"/>
      <c r="C7" s="5"/>
      <c r="D7" s="6" t="s">
        <v>21</v>
      </c>
      <c r="E7" s="6" t="s">
        <v>19</v>
      </c>
      <c r="F7" s="15" t="s">
        <v>22</v>
      </c>
      <c r="G7" s="17"/>
    </row>
    <row r="8" ht="25" customHeight="true" spans="1:7">
      <c r="A8" s="5"/>
      <c r="B8" s="5"/>
      <c r="C8" s="5"/>
      <c r="D8" s="6" t="s">
        <v>23</v>
      </c>
      <c r="E8" s="6" t="s">
        <v>24</v>
      </c>
      <c r="F8" s="15" t="s">
        <v>25</v>
      </c>
      <c r="G8" s="17"/>
    </row>
    <row r="9" ht="27" spans="1:7">
      <c r="A9" s="5"/>
      <c r="B9" s="5"/>
      <c r="C9" s="5"/>
      <c r="D9" s="6" t="s">
        <v>26</v>
      </c>
      <c r="E9" s="6" t="s">
        <v>27</v>
      </c>
      <c r="F9" s="15" t="s">
        <v>12</v>
      </c>
      <c r="G9" s="17"/>
    </row>
    <row r="10" ht="27" spans="1:7">
      <c r="A10" s="5"/>
      <c r="B10" s="5"/>
      <c r="C10" s="5"/>
      <c r="D10" s="7" t="s">
        <v>28</v>
      </c>
      <c r="E10" s="7" t="s">
        <v>29</v>
      </c>
      <c r="F10" s="18" t="s">
        <v>12</v>
      </c>
      <c r="G10" s="17"/>
    </row>
    <row r="11" ht="27" spans="1:7">
      <c r="A11" s="5"/>
      <c r="B11" s="5"/>
      <c r="C11" s="5"/>
      <c r="D11" s="7" t="s">
        <v>30</v>
      </c>
      <c r="E11" s="7" t="s">
        <v>31</v>
      </c>
      <c r="F11" s="15" t="s">
        <v>32</v>
      </c>
      <c r="G11" s="17"/>
    </row>
    <row r="12" ht="27" spans="1:7">
      <c r="A12" s="8"/>
      <c r="B12" s="8"/>
      <c r="C12" s="8"/>
      <c r="D12" s="7" t="s">
        <v>33</v>
      </c>
      <c r="E12" s="7" t="s">
        <v>31</v>
      </c>
      <c r="F12" s="15" t="s">
        <v>34</v>
      </c>
      <c r="G12" s="19"/>
    </row>
    <row r="13" ht="40.5" spans="1:7">
      <c r="A13" s="9">
        <v>2</v>
      </c>
      <c r="B13" s="9" t="s">
        <v>35</v>
      </c>
      <c r="C13" s="9" t="s">
        <v>36</v>
      </c>
      <c r="D13" s="6" t="s">
        <v>37</v>
      </c>
      <c r="E13" s="6" t="s">
        <v>38</v>
      </c>
      <c r="F13" s="15" t="s">
        <v>12</v>
      </c>
      <c r="G13" s="16"/>
    </row>
    <row r="14" ht="27" spans="1:7">
      <c r="A14" s="5"/>
      <c r="B14" s="5"/>
      <c r="C14" s="5"/>
      <c r="D14" s="6" t="s">
        <v>39</v>
      </c>
      <c r="E14" s="6" t="s">
        <v>40</v>
      </c>
      <c r="F14" s="15" t="s">
        <v>12</v>
      </c>
      <c r="G14" s="17"/>
    </row>
    <row r="15" ht="40.5" spans="1:7">
      <c r="A15" s="5"/>
      <c r="B15" s="5"/>
      <c r="C15" s="5"/>
      <c r="D15" s="7" t="s">
        <v>41</v>
      </c>
      <c r="E15" s="7" t="s">
        <v>42</v>
      </c>
      <c r="F15" s="15" t="s">
        <v>12</v>
      </c>
      <c r="G15" s="17"/>
    </row>
    <row r="16" ht="40.5" spans="1:7">
      <c r="A16" s="8"/>
      <c r="B16" s="8"/>
      <c r="C16" s="8"/>
      <c r="D16" s="7" t="s">
        <v>43</v>
      </c>
      <c r="E16" s="7" t="s">
        <v>42</v>
      </c>
      <c r="F16" s="15" t="s">
        <v>12</v>
      </c>
      <c r="G16" s="19"/>
    </row>
    <row r="17" ht="27" spans="1:7">
      <c r="A17" s="10">
        <v>3</v>
      </c>
      <c r="B17" s="5" t="s">
        <v>44</v>
      </c>
      <c r="C17" s="5" t="s">
        <v>45</v>
      </c>
      <c r="D17" s="7" t="s">
        <v>46</v>
      </c>
      <c r="E17" s="20" t="s">
        <v>47</v>
      </c>
      <c r="F17" s="15" t="s">
        <v>12</v>
      </c>
      <c r="G17" s="16"/>
    </row>
    <row r="18" ht="27" spans="1:7">
      <c r="A18" s="11"/>
      <c r="B18" s="12"/>
      <c r="C18" s="8"/>
      <c r="D18" s="6" t="s">
        <v>48</v>
      </c>
      <c r="E18" s="21" t="s">
        <v>49</v>
      </c>
      <c r="F18" s="15" t="s">
        <v>12</v>
      </c>
      <c r="G18" s="19"/>
    </row>
    <row r="19" ht="27" spans="1:7">
      <c r="A19" s="9">
        <v>4</v>
      </c>
      <c r="B19" s="6" t="s">
        <v>50</v>
      </c>
      <c r="C19" s="9" t="s">
        <v>51</v>
      </c>
      <c r="D19" s="6" t="s">
        <v>52</v>
      </c>
      <c r="E19" s="6" t="s">
        <v>53</v>
      </c>
      <c r="F19" s="22" t="s">
        <v>54</v>
      </c>
      <c r="G19" s="16"/>
    </row>
    <row r="20" ht="27" spans="1:7">
      <c r="A20" s="8"/>
      <c r="B20" s="6"/>
      <c r="C20" s="8"/>
      <c r="D20" s="7" t="s">
        <v>55</v>
      </c>
      <c r="E20" s="7" t="s">
        <v>53</v>
      </c>
      <c r="F20" s="22" t="s">
        <v>54</v>
      </c>
      <c r="G20" s="19"/>
    </row>
    <row r="21" ht="45" customHeight="true" spans="1:7">
      <c r="A21" s="13">
        <v>5</v>
      </c>
      <c r="B21" s="7" t="s">
        <v>56</v>
      </c>
      <c r="C21" s="9" t="s">
        <v>57</v>
      </c>
      <c r="D21" s="7" t="s">
        <v>58</v>
      </c>
      <c r="E21" s="7" t="s">
        <v>59</v>
      </c>
      <c r="F21" s="15" t="s">
        <v>60</v>
      </c>
      <c r="G21" s="9" t="s">
        <v>61</v>
      </c>
    </row>
    <row r="22" ht="36" customHeight="true" spans="1:7">
      <c r="A22" s="11"/>
      <c r="B22" s="7"/>
      <c r="C22" s="8"/>
      <c r="D22" s="7" t="s">
        <v>62</v>
      </c>
      <c r="E22" s="7" t="s">
        <v>63</v>
      </c>
      <c r="F22" s="15" t="s">
        <v>64</v>
      </c>
      <c r="G22" s="8"/>
    </row>
    <row r="23" ht="38" customHeight="true" spans="1:7">
      <c r="A23" s="9">
        <v>6</v>
      </c>
      <c r="B23" s="9" t="s">
        <v>65</v>
      </c>
      <c r="C23" s="9" t="s">
        <v>66</v>
      </c>
      <c r="D23" s="6" t="s">
        <v>67</v>
      </c>
      <c r="E23" s="6" t="s">
        <v>68</v>
      </c>
      <c r="F23" s="15" t="s">
        <v>12</v>
      </c>
      <c r="G23" s="9" t="s">
        <v>69</v>
      </c>
    </row>
    <row r="24" ht="35" customHeight="true" spans="1:7">
      <c r="A24" s="5"/>
      <c r="B24" s="5"/>
      <c r="C24" s="5"/>
      <c r="D24" s="6" t="s">
        <v>70</v>
      </c>
      <c r="E24" s="6" t="s">
        <v>71</v>
      </c>
      <c r="F24" s="15" t="s">
        <v>12</v>
      </c>
      <c r="G24" s="5"/>
    </row>
    <row r="25" ht="50" customHeight="true" spans="1:7">
      <c r="A25" s="5"/>
      <c r="B25" s="5"/>
      <c r="C25" s="5"/>
      <c r="D25" s="7" t="s">
        <v>72</v>
      </c>
      <c r="E25" s="7" t="s">
        <v>63</v>
      </c>
      <c r="F25" s="18" t="s">
        <v>73</v>
      </c>
      <c r="G25" s="8"/>
    </row>
    <row r="26" ht="27" spans="1:7">
      <c r="A26" s="9">
        <v>7</v>
      </c>
      <c r="B26" s="9" t="s">
        <v>74</v>
      </c>
      <c r="C26" s="9" t="s">
        <v>75</v>
      </c>
      <c r="D26" s="6" t="s">
        <v>76</v>
      </c>
      <c r="E26" s="6" t="s">
        <v>77</v>
      </c>
      <c r="F26" s="15" t="s">
        <v>12</v>
      </c>
      <c r="G26" s="16"/>
    </row>
    <row r="27" ht="27" spans="1:7">
      <c r="A27" s="5"/>
      <c r="B27" s="5"/>
      <c r="C27" s="5"/>
      <c r="D27" s="6" t="s">
        <v>78</v>
      </c>
      <c r="E27" s="6" t="s">
        <v>79</v>
      </c>
      <c r="F27" s="23" t="s">
        <v>12</v>
      </c>
      <c r="G27" s="17"/>
    </row>
    <row r="28" ht="27" spans="1:7">
      <c r="A28" s="8"/>
      <c r="B28" s="8"/>
      <c r="C28" s="8"/>
      <c r="D28" s="6" t="s">
        <v>80</v>
      </c>
      <c r="E28" s="6" t="s">
        <v>81</v>
      </c>
      <c r="F28" s="15" t="s">
        <v>12</v>
      </c>
      <c r="G28" s="19"/>
    </row>
    <row r="29" ht="27" spans="1:7">
      <c r="A29" s="13">
        <v>8</v>
      </c>
      <c r="B29" s="13" t="s">
        <v>82</v>
      </c>
      <c r="C29" s="13" t="s">
        <v>83</v>
      </c>
      <c r="D29" s="7" t="s">
        <v>84</v>
      </c>
      <c r="E29" s="7" t="s">
        <v>85</v>
      </c>
      <c r="F29" s="18" t="s">
        <v>86</v>
      </c>
      <c r="G29" s="9" t="s">
        <v>87</v>
      </c>
    </row>
    <row r="30" ht="81" spans="1:7">
      <c r="A30" s="11"/>
      <c r="B30" s="11"/>
      <c r="C30" s="11"/>
      <c r="D30" s="7" t="s">
        <v>88</v>
      </c>
      <c r="E30" s="7" t="s">
        <v>85</v>
      </c>
      <c r="F30" s="18" t="s">
        <v>89</v>
      </c>
      <c r="G30" s="8"/>
    </row>
    <row r="31" ht="39" customHeight="true" spans="1:7">
      <c r="A31" s="9">
        <v>9</v>
      </c>
      <c r="B31" s="9" t="s">
        <v>90</v>
      </c>
      <c r="C31" s="9" t="s">
        <v>91</v>
      </c>
      <c r="D31" s="6" t="s">
        <v>92</v>
      </c>
      <c r="E31" s="6" t="s">
        <v>93</v>
      </c>
      <c r="F31" s="15" t="s">
        <v>94</v>
      </c>
      <c r="G31" s="9" t="s">
        <v>87</v>
      </c>
    </row>
    <row r="32" ht="27" spans="1:7">
      <c r="A32" s="8"/>
      <c r="B32" s="8"/>
      <c r="C32" s="8"/>
      <c r="D32" s="7" t="s">
        <v>95</v>
      </c>
      <c r="E32" s="7" t="s">
        <v>96</v>
      </c>
      <c r="F32" s="18" t="s">
        <v>97</v>
      </c>
      <c r="G32" s="12"/>
    </row>
    <row r="33" ht="27" spans="1:7">
      <c r="A33" s="9">
        <v>10</v>
      </c>
      <c r="B33" s="9" t="s">
        <v>98</v>
      </c>
      <c r="C33" s="9" t="s">
        <v>99</v>
      </c>
      <c r="D33" s="6" t="s">
        <v>100</v>
      </c>
      <c r="E33" s="6" t="s">
        <v>101</v>
      </c>
      <c r="F33" s="15" t="s">
        <v>12</v>
      </c>
      <c r="G33" s="24"/>
    </row>
    <row r="34" ht="27" spans="1:7">
      <c r="A34" s="5"/>
      <c r="B34" s="5"/>
      <c r="C34" s="5"/>
      <c r="D34" s="6" t="s">
        <v>102</v>
      </c>
      <c r="E34" s="6" t="s">
        <v>103</v>
      </c>
      <c r="F34" s="15" t="s">
        <v>104</v>
      </c>
      <c r="G34" s="24"/>
    </row>
    <row r="35" ht="27" spans="1:7">
      <c r="A35" s="5"/>
      <c r="B35" s="5"/>
      <c r="C35" s="5"/>
      <c r="D35" s="7" t="s">
        <v>105</v>
      </c>
      <c r="E35" s="7" t="s">
        <v>106</v>
      </c>
      <c r="F35" s="15" t="s">
        <v>12</v>
      </c>
      <c r="G35" s="24"/>
    </row>
    <row r="36" ht="27" spans="1:7">
      <c r="A36" s="5"/>
      <c r="B36" s="5"/>
      <c r="C36" s="5"/>
      <c r="D36" s="7" t="s">
        <v>107</v>
      </c>
      <c r="E36" s="7" t="s">
        <v>106</v>
      </c>
      <c r="F36" s="18" t="s">
        <v>104</v>
      </c>
      <c r="G36" s="24"/>
    </row>
    <row r="37" ht="27" spans="1:7">
      <c r="A37" s="5"/>
      <c r="B37" s="5"/>
      <c r="C37" s="5"/>
      <c r="D37" s="7" t="s">
        <v>108</v>
      </c>
      <c r="E37" s="7" t="s">
        <v>109</v>
      </c>
      <c r="F37" s="18" t="s">
        <v>12</v>
      </c>
      <c r="G37" s="24"/>
    </row>
    <row r="38" ht="27" spans="1:7">
      <c r="A38" s="5"/>
      <c r="B38" s="5"/>
      <c r="C38" s="5"/>
      <c r="D38" s="7" t="s">
        <v>110</v>
      </c>
      <c r="E38" s="7" t="s">
        <v>111</v>
      </c>
      <c r="F38" s="18" t="s">
        <v>112</v>
      </c>
      <c r="G38" s="24"/>
    </row>
    <row r="39" ht="27" spans="1:7">
      <c r="A39" s="9">
        <v>11</v>
      </c>
      <c r="B39" s="9" t="s">
        <v>113</v>
      </c>
      <c r="C39" s="9" t="s">
        <v>9</v>
      </c>
      <c r="D39" s="6" t="s">
        <v>114</v>
      </c>
      <c r="E39" s="6" t="s">
        <v>115</v>
      </c>
      <c r="F39" s="15" t="s">
        <v>12</v>
      </c>
      <c r="G39" s="24"/>
    </row>
    <row r="40" ht="27" spans="1:7">
      <c r="A40" s="5"/>
      <c r="B40" s="5"/>
      <c r="C40" s="5"/>
      <c r="D40" s="6" t="s">
        <v>116</v>
      </c>
      <c r="E40" s="6" t="s">
        <v>115</v>
      </c>
      <c r="F40" s="15" t="s">
        <v>12</v>
      </c>
      <c r="G40" s="24"/>
    </row>
    <row r="41" ht="27" spans="1:7">
      <c r="A41" s="5"/>
      <c r="B41" s="5"/>
      <c r="C41" s="5"/>
      <c r="D41" s="7" t="s">
        <v>117</v>
      </c>
      <c r="E41" s="7" t="s">
        <v>118</v>
      </c>
      <c r="F41" s="18" t="s">
        <v>12</v>
      </c>
      <c r="G41" s="24"/>
    </row>
    <row r="42" ht="27" spans="1:7">
      <c r="A42" s="5"/>
      <c r="B42" s="5"/>
      <c r="C42" s="5"/>
      <c r="D42" s="7" t="s">
        <v>119</v>
      </c>
      <c r="E42" s="7" t="s">
        <v>120</v>
      </c>
      <c r="F42" s="18" t="s">
        <v>12</v>
      </c>
      <c r="G42" s="24"/>
    </row>
    <row r="43" ht="27" spans="1:7">
      <c r="A43" s="8"/>
      <c r="B43" s="8"/>
      <c r="C43" s="8"/>
      <c r="D43" s="7" t="s">
        <v>121</v>
      </c>
      <c r="E43" s="7" t="s">
        <v>122</v>
      </c>
      <c r="F43" s="18" t="s">
        <v>123</v>
      </c>
      <c r="G43" s="24"/>
    </row>
    <row r="44" ht="54" spans="1:7">
      <c r="A44" s="6">
        <v>12</v>
      </c>
      <c r="B44" s="6" t="s">
        <v>124</v>
      </c>
      <c r="C44" s="6" t="s">
        <v>125</v>
      </c>
      <c r="D44" s="6" t="s">
        <v>126</v>
      </c>
      <c r="E44" s="6" t="s">
        <v>127</v>
      </c>
      <c r="F44" s="15" t="s">
        <v>12</v>
      </c>
      <c r="G44" s="21" t="s">
        <v>128</v>
      </c>
    </row>
    <row r="45" ht="40.5" spans="1:7">
      <c r="A45" s="9">
        <v>13</v>
      </c>
      <c r="B45" s="9" t="s">
        <v>129</v>
      </c>
      <c r="C45" s="9" t="s">
        <v>130</v>
      </c>
      <c r="D45" s="6" t="s">
        <v>131</v>
      </c>
      <c r="E45" s="6" t="s">
        <v>132</v>
      </c>
      <c r="F45" s="15" t="s">
        <v>12</v>
      </c>
      <c r="G45" s="16"/>
    </row>
    <row r="46" ht="27" spans="1:7">
      <c r="A46" s="5"/>
      <c r="B46" s="5"/>
      <c r="C46" s="5"/>
      <c r="D46" s="6" t="s">
        <v>133</v>
      </c>
      <c r="E46" s="6" t="s">
        <v>134</v>
      </c>
      <c r="F46" s="15" t="s">
        <v>12</v>
      </c>
      <c r="G46" s="17"/>
    </row>
    <row r="47" ht="27" spans="1:7">
      <c r="A47" s="5"/>
      <c r="B47" s="5"/>
      <c r="C47" s="5"/>
      <c r="D47" s="7" t="s">
        <v>135</v>
      </c>
      <c r="E47" s="7" t="s">
        <v>136</v>
      </c>
      <c r="F47" s="18" t="s">
        <v>137</v>
      </c>
      <c r="G47" s="17"/>
    </row>
    <row r="48" ht="27" spans="1:7">
      <c r="A48" s="5"/>
      <c r="B48" s="5"/>
      <c r="C48" s="5"/>
      <c r="D48" s="7" t="s">
        <v>138</v>
      </c>
      <c r="E48" s="7" t="s">
        <v>24</v>
      </c>
      <c r="F48" s="18" t="s">
        <v>12</v>
      </c>
      <c r="G48" s="17"/>
    </row>
    <row r="49" ht="27" spans="1:7">
      <c r="A49" s="5"/>
      <c r="B49" s="5"/>
      <c r="C49" s="5"/>
      <c r="D49" s="7" t="s">
        <v>139</v>
      </c>
      <c r="E49" s="7" t="s">
        <v>140</v>
      </c>
      <c r="F49" s="18" t="s">
        <v>12</v>
      </c>
      <c r="G49" s="17"/>
    </row>
    <row r="50" ht="23" customHeight="true" spans="1:7">
      <c r="A50" s="5"/>
      <c r="B50" s="5"/>
      <c r="C50" s="8"/>
      <c r="D50" s="7" t="s">
        <v>141</v>
      </c>
      <c r="E50" s="7" t="s">
        <v>142</v>
      </c>
      <c r="F50" s="18" t="s">
        <v>12</v>
      </c>
      <c r="G50" s="19"/>
    </row>
    <row r="51" ht="51" customHeight="true" spans="1:7">
      <c r="A51" s="6">
        <v>14</v>
      </c>
      <c r="B51" s="6" t="s">
        <v>143</v>
      </c>
      <c r="C51" s="6" t="s">
        <v>144</v>
      </c>
      <c r="D51" s="6" t="s">
        <v>145</v>
      </c>
      <c r="E51" s="6" t="s">
        <v>146</v>
      </c>
      <c r="F51" s="15" t="s">
        <v>147</v>
      </c>
      <c r="G51" s="24"/>
    </row>
    <row r="52" ht="40" customHeight="true" spans="1:7">
      <c r="A52" s="9">
        <v>15</v>
      </c>
      <c r="B52" s="9" t="s">
        <v>148</v>
      </c>
      <c r="C52" s="9" t="s">
        <v>149</v>
      </c>
      <c r="D52" s="6" t="s">
        <v>150</v>
      </c>
      <c r="E52" s="6" t="s">
        <v>146</v>
      </c>
      <c r="F52" s="15" t="s">
        <v>151</v>
      </c>
      <c r="G52" s="9" t="s">
        <v>128</v>
      </c>
    </row>
    <row r="53" ht="54" spans="1:7">
      <c r="A53" s="8"/>
      <c r="B53" s="8"/>
      <c r="C53" s="8"/>
      <c r="D53" s="7" t="s">
        <v>152</v>
      </c>
      <c r="E53" s="7" t="s">
        <v>153</v>
      </c>
      <c r="F53" s="18" t="s">
        <v>12</v>
      </c>
      <c r="G53" s="8"/>
    </row>
    <row r="54" ht="63" customHeight="true" spans="1:7">
      <c r="A54" s="9">
        <v>16</v>
      </c>
      <c r="B54" s="9" t="s">
        <v>154</v>
      </c>
      <c r="C54" s="9" t="s">
        <v>155</v>
      </c>
      <c r="D54" s="6" t="s">
        <v>156</v>
      </c>
      <c r="E54" s="6" t="s">
        <v>157</v>
      </c>
      <c r="F54" s="15" t="s">
        <v>158</v>
      </c>
      <c r="G54" s="9" t="s">
        <v>69</v>
      </c>
    </row>
    <row r="55" ht="47" customHeight="true" spans="1:7">
      <c r="A55" s="8"/>
      <c r="B55" s="8"/>
      <c r="C55" s="8"/>
      <c r="D55" s="6" t="s">
        <v>159</v>
      </c>
      <c r="E55" s="6" t="s">
        <v>157</v>
      </c>
      <c r="F55" s="15" t="s">
        <v>160</v>
      </c>
      <c r="G55" s="8"/>
    </row>
    <row r="56" ht="42" customHeight="true" spans="1:7">
      <c r="A56" s="9">
        <v>17</v>
      </c>
      <c r="B56" s="9" t="s">
        <v>161</v>
      </c>
      <c r="C56" s="9" t="s">
        <v>162</v>
      </c>
      <c r="D56" s="6" t="s">
        <v>163</v>
      </c>
      <c r="E56" s="6" t="s">
        <v>164</v>
      </c>
      <c r="F56" s="15" t="s">
        <v>12</v>
      </c>
      <c r="G56" s="21"/>
    </row>
    <row r="57" ht="41" customHeight="true" spans="1:7">
      <c r="A57" s="5"/>
      <c r="B57" s="5"/>
      <c r="C57" s="5"/>
      <c r="D57" s="6" t="s">
        <v>165</v>
      </c>
      <c r="E57" s="6" t="s">
        <v>164</v>
      </c>
      <c r="F57" s="15" t="s">
        <v>12</v>
      </c>
      <c r="G57" s="24"/>
    </row>
    <row r="58" ht="40.5" spans="1:7">
      <c r="A58" s="5"/>
      <c r="B58" s="5"/>
      <c r="C58" s="5"/>
      <c r="D58" s="6" t="s">
        <v>166</v>
      </c>
      <c r="E58" s="6" t="s">
        <v>167</v>
      </c>
      <c r="F58" s="15" t="s">
        <v>12</v>
      </c>
      <c r="G58" s="24"/>
    </row>
    <row r="59" ht="37" customHeight="true" spans="1:7">
      <c r="A59" s="5"/>
      <c r="B59" s="5"/>
      <c r="C59" s="5"/>
      <c r="D59" s="6" t="s">
        <v>168</v>
      </c>
      <c r="E59" s="6" t="s">
        <v>169</v>
      </c>
      <c r="F59" s="15" t="s">
        <v>12</v>
      </c>
      <c r="G59" s="24"/>
    </row>
    <row r="60" ht="38" customHeight="true" spans="1:7">
      <c r="A60" s="13">
        <v>18</v>
      </c>
      <c r="B60" s="13" t="s">
        <v>170</v>
      </c>
      <c r="C60" s="13" t="s">
        <v>171</v>
      </c>
      <c r="D60" s="7" t="s">
        <v>172</v>
      </c>
      <c r="E60" s="7" t="s">
        <v>173</v>
      </c>
      <c r="F60" s="18" t="s">
        <v>174</v>
      </c>
      <c r="G60" s="24"/>
    </row>
    <row r="61" ht="39" customHeight="true" spans="1:7">
      <c r="A61" s="11"/>
      <c r="B61" s="11"/>
      <c r="C61" s="11"/>
      <c r="D61" s="7" t="s">
        <v>175</v>
      </c>
      <c r="E61" s="7" t="s">
        <v>173</v>
      </c>
      <c r="F61" s="18" t="s">
        <v>176</v>
      </c>
      <c r="G61" s="24"/>
    </row>
    <row r="62" ht="40.5" spans="1:7">
      <c r="A62" s="9">
        <v>19</v>
      </c>
      <c r="B62" s="9" t="s">
        <v>177</v>
      </c>
      <c r="C62" s="9" t="s">
        <v>178</v>
      </c>
      <c r="D62" s="6" t="s">
        <v>179</v>
      </c>
      <c r="E62" s="6" t="s">
        <v>180</v>
      </c>
      <c r="F62" s="15" t="s">
        <v>181</v>
      </c>
      <c r="G62" s="9" t="s">
        <v>54</v>
      </c>
    </row>
    <row r="63" ht="40.5" spans="1:7">
      <c r="A63" s="5"/>
      <c r="B63" s="5"/>
      <c r="C63" s="5"/>
      <c r="D63" s="6" t="s">
        <v>182</v>
      </c>
      <c r="E63" s="6" t="s">
        <v>183</v>
      </c>
      <c r="F63" s="15" t="s">
        <v>12</v>
      </c>
      <c r="G63" s="5"/>
    </row>
    <row r="64" ht="27" spans="1:7">
      <c r="A64" s="5"/>
      <c r="B64" s="5"/>
      <c r="C64" s="5"/>
      <c r="D64" s="6" t="s">
        <v>184</v>
      </c>
      <c r="E64" s="6" t="s">
        <v>185</v>
      </c>
      <c r="F64" s="15" t="s">
        <v>186</v>
      </c>
      <c r="G64" s="5"/>
    </row>
    <row r="65" ht="40.5" spans="1:7">
      <c r="A65" s="5"/>
      <c r="B65" s="5"/>
      <c r="C65" s="5"/>
      <c r="D65" s="6" t="s">
        <v>187</v>
      </c>
      <c r="E65" s="6" t="s">
        <v>188</v>
      </c>
      <c r="F65" s="15" t="s">
        <v>189</v>
      </c>
      <c r="G65" s="5"/>
    </row>
    <row r="66" ht="27" spans="1:7">
      <c r="A66" s="5"/>
      <c r="B66" s="5"/>
      <c r="C66" s="5"/>
      <c r="D66" s="6" t="s">
        <v>190</v>
      </c>
      <c r="E66" s="6" t="s">
        <v>191</v>
      </c>
      <c r="F66" s="15" t="s">
        <v>192</v>
      </c>
      <c r="G66" s="5"/>
    </row>
    <row r="67" ht="27" spans="1:7">
      <c r="A67" s="5"/>
      <c r="B67" s="5"/>
      <c r="C67" s="5"/>
      <c r="D67" s="21" t="s">
        <v>193</v>
      </c>
      <c r="E67" s="21" t="s">
        <v>194</v>
      </c>
      <c r="F67" s="15" t="s">
        <v>195</v>
      </c>
      <c r="G67" s="5"/>
    </row>
    <row r="68" ht="27" spans="1:7">
      <c r="A68" s="8"/>
      <c r="B68" s="8"/>
      <c r="C68" s="8"/>
      <c r="D68" s="7" t="s">
        <v>196</v>
      </c>
      <c r="E68" s="7" t="s">
        <v>197</v>
      </c>
      <c r="F68" s="18" t="s">
        <v>192</v>
      </c>
      <c r="G68" s="8"/>
    </row>
    <row r="69" ht="40.5" spans="1:7">
      <c r="A69" s="6">
        <v>20</v>
      </c>
      <c r="B69" s="6" t="s">
        <v>198</v>
      </c>
      <c r="C69" s="6" t="s">
        <v>199</v>
      </c>
      <c r="D69" s="6" t="s">
        <v>200</v>
      </c>
      <c r="E69" s="6" t="s">
        <v>201</v>
      </c>
      <c r="F69" s="15" t="s">
        <v>202</v>
      </c>
      <c r="G69" s="24"/>
    </row>
    <row r="70" ht="51" customHeight="true" spans="1:7">
      <c r="A70" s="7">
        <v>21</v>
      </c>
      <c r="B70" s="7" t="s">
        <v>203</v>
      </c>
      <c r="C70" s="7" t="s">
        <v>204</v>
      </c>
      <c r="D70" s="7" t="s">
        <v>205</v>
      </c>
      <c r="E70" s="7" t="s">
        <v>206</v>
      </c>
      <c r="F70" s="18" t="s">
        <v>207</v>
      </c>
      <c r="G70" s="24"/>
    </row>
    <row r="71" ht="40.5" spans="1:7">
      <c r="A71" s="5">
        <v>22</v>
      </c>
      <c r="B71" s="5" t="s">
        <v>208</v>
      </c>
      <c r="C71" s="5" t="s">
        <v>209</v>
      </c>
      <c r="D71" s="6" t="s">
        <v>210</v>
      </c>
      <c r="E71" s="6" t="s">
        <v>111</v>
      </c>
      <c r="F71" s="18" t="s">
        <v>12</v>
      </c>
      <c r="G71" s="16"/>
    </row>
    <row r="72" ht="40.5" spans="1:7">
      <c r="A72" s="8"/>
      <c r="B72" s="8"/>
      <c r="C72" s="8"/>
      <c r="D72" s="6" t="s">
        <v>211</v>
      </c>
      <c r="E72" s="6" t="s">
        <v>212</v>
      </c>
      <c r="F72" s="15" t="s">
        <v>12</v>
      </c>
      <c r="G72" s="19"/>
    </row>
    <row r="73" ht="45" customHeight="true" spans="1:7">
      <c r="A73" s="6">
        <v>23</v>
      </c>
      <c r="B73" s="6" t="s">
        <v>213</v>
      </c>
      <c r="C73" s="6" t="s">
        <v>214</v>
      </c>
      <c r="D73" s="6" t="s">
        <v>215</v>
      </c>
      <c r="E73" s="6" t="s">
        <v>111</v>
      </c>
      <c r="F73" s="15" t="s">
        <v>12</v>
      </c>
      <c r="G73" s="24"/>
    </row>
    <row r="74" ht="58" customHeight="true" spans="1:7">
      <c r="A74" s="7">
        <v>24</v>
      </c>
      <c r="B74" s="7" t="s">
        <v>216</v>
      </c>
      <c r="C74" s="7" t="s">
        <v>217</v>
      </c>
      <c r="D74" s="7" t="s">
        <v>218</v>
      </c>
      <c r="E74" s="7" t="s">
        <v>219</v>
      </c>
      <c r="F74" s="18" t="s">
        <v>220</v>
      </c>
      <c r="G74" s="24"/>
    </row>
    <row r="75" ht="33" customHeight="true" spans="1:7">
      <c r="A75" s="9">
        <v>25</v>
      </c>
      <c r="B75" s="9" t="s">
        <v>221</v>
      </c>
      <c r="C75" s="9" t="s">
        <v>222</v>
      </c>
      <c r="D75" s="6" t="s">
        <v>223</v>
      </c>
      <c r="E75" s="6" t="s">
        <v>194</v>
      </c>
      <c r="F75" s="15" t="s">
        <v>12</v>
      </c>
      <c r="G75" s="16"/>
    </row>
    <row r="76" ht="33" customHeight="true" spans="1:7">
      <c r="A76" s="5"/>
      <c r="B76" s="5"/>
      <c r="C76" s="5"/>
      <c r="D76" s="6" t="s">
        <v>224</v>
      </c>
      <c r="E76" s="6" t="s">
        <v>194</v>
      </c>
      <c r="F76" s="15" t="s">
        <v>12</v>
      </c>
      <c r="G76" s="17"/>
    </row>
    <row r="77" ht="36" customHeight="true" spans="1:7">
      <c r="A77" s="5"/>
      <c r="B77" s="5"/>
      <c r="C77" s="5"/>
      <c r="D77" s="7" t="s">
        <v>225</v>
      </c>
      <c r="E77" s="7" t="s">
        <v>226</v>
      </c>
      <c r="F77" s="18" t="s">
        <v>227</v>
      </c>
      <c r="G77" s="17"/>
    </row>
    <row r="78" ht="37" customHeight="true" spans="1:7">
      <c r="A78" s="8"/>
      <c r="B78" s="8"/>
      <c r="C78" s="8"/>
      <c r="D78" s="7" t="s">
        <v>228</v>
      </c>
      <c r="E78" s="7" t="s">
        <v>229</v>
      </c>
      <c r="F78" s="18" t="s">
        <v>230</v>
      </c>
      <c r="G78" s="19"/>
    </row>
    <row r="79" ht="27" spans="1:7">
      <c r="A79" s="9">
        <v>26</v>
      </c>
      <c r="B79" s="9" t="s">
        <v>231</v>
      </c>
      <c r="C79" s="9" t="s">
        <v>232</v>
      </c>
      <c r="D79" s="6" t="s">
        <v>233</v>
      </c>
      <c r="E79" s="6" t="s">
        <v>180</v>
      </c>
      <c r="F79" s="15" t="s">
        <v>12</v>
      </c>
      <c r="G79" s="9"/>
    </row>
    <row r="80" ht="36" customHeight="true" spans="1:7">
      <c r="A80" s="5"/>
      <c r="B80" s="5"/>
      <c r="C80" s="5"/>
      <c r="D80" s="6" t="s">
        <v>234</v>
      </c>
      <c r="E80" s="6" t="s">
        <v>235</v>
      </c>
      <c r="F80" s="15" t="s">
        <v>207</v>
      </c>
      <c r="G80" s="5"/>
    </row>
    <row r="81" spans="1:7">
      <c r="A81" s="5"/>
      <c r="B81" s="5"/>
      <c r="C81" s="5"/>
      <c r="D81" s="7" t="s">
        <v>236</v>
      </c>
      <c r="E81" s="7" t="s">
        <v>237</v>
      </c>
      <c r="F81" s="18" t="s">
        <v>12</v>
      </c>
      <c r="G81" s="5"/>
    </row>
    <row r="82" ht="27" spans="1:7">
      <c r="A82" s="5"/>
      <c r="B82" s="5"/>
      <c r="C82" s="5"/>
      <c r="D82" s="7" t="s">
        <v>238</v>
      </c>
      <c r="E82" s="7" t="s">
        <v>239</v>
      </c>
      <c r="F82" s="18" t="s">
        <v>207</v>
      </c>
      <c r="G82" s="5"/>
    </row>
    <row r="83" ht="27" spans="1:7">
      <c r="A83" s="5"/>
      <c r="B83" s="5"/>
      <c r="C83" s="5"/>
      <c r="D83" s="7" t="s">
        <v>240</v>
      </c>
      <c r="E83" s="7" t="s">
        <v>188</v>
      </c>
      <c r="F83" s="18" t="s">
        <v>241</v>
      </c>
      <c r="G83" s="5"/>
    </row>
    <row r="84" ht="27" spans="1:7">
      <c r="A84" s="5"/>
      <c r="B84" s="5"/>
      <c r="C84" s="5"/>
      <c r="D84" s="7" t="s">
        <v>242</v>
      </c>
      <c r="E84" s="7" t="s">
        <v>188</v>
      </c>
      <c r="F84" s="18" t="s">
        <v>241</v>
      </c>
      <c r="G84" s="5"/>
    </row>
    <row r="85" ht="67.5" spans="1:7">
      <c r="A85" s="5"/>
      <c r="B85" s="5"/>
      <c r="C85" s="5"/>
      <c r="D85" s="7" t="s">
        <v>243</v>
      </c>
      <c r="E85" s="7" t="s">
        <v>63</v>
      </c>
      <c r="F85" s="18" t="s">
        <v>244</v>
      </c>
      <c r="G85" s="8"/>
    </row>
    <row r="86" ht="27" spans="1:7">
      <c r="A86" s="9">
        <v>27</v>
      </c>
      <c r="B86" s="9" t="s">
        <v>245</v>
      </c>
      <c r="C86" s="9" t="s">
        <v>246</v>
      </c>
      <c r="D86" s="6" t="s">
        <v>247</v>
      </c>
      <c r="E86" s="6" t="s">
        <v>194</v>
      </c>
      <c r="F86" s="15" t="s">
        <v>248</v>
      </c>
      <c r="G86" s="16"/>
    </row>
    <row r="87" ht="27" spans="1:7">
      <c r="A87" s="5"/>
      <c r="B87" s="5"/>
      <c r="C87" s="5"/>
      <c r="D87" s="6" t="s">
        <v>249</v>
      </c>
      <c r="E87" s="6" t="s">
        <v>250</v>
      </c>
      <c r="F87" s="15" t="s">
        <v>12</v>
      </c>
      <c r="G87" s="17"/>
    </row>
    <row r="88" ht="27" spans="1:7">
      <c r="A88" s="8"/>
      <c r="B88" s="8"/>
      <c r="C88" s="8"/>
      <c r="D88" s="6" t="s">
        <v>251</v>
      </c>
      <c r="E88" s="6" t="s">
        <v>252</v>
      </c>
      <c r="F88" s="30" t="s">
        <v>207</v>
      </c>
      <c r="G88" s="19"/>
    </row>
    <row r="89" ht="40.5" spans="1:7">
      <c r="A89" s="9">
        <v>28</v>
      </c>
      <c r="B89" s="9" t="s">
        <v>253</v>
      </c>
      <c r="C89" s="9" t="s">
        <v>254</v>
      </c>
      <c r="D89" s="6" t="s">
        <v>255</v>
      </c>
      <c r="E89" s="6" t="s">
        <v>256</v>
      </c>
      <c r="F89" s="15" t="s">
        <v>12</v>
      </c>
      <c r="G89" s="16"/>
    </row>
    <row r="90" ht="27" spans="1:7">
      <c r="A90" s="8"/>
      <c r="B90" s="8"/>
      <c r="C90" s="8"/>
      <c r="D90" s="6" t="s">
        <v>257</v>
      </c>
      <c r="E90" s="6" t="s">
        <v>258</v>
      </c>
      <c r="F90" s="30" t="s">
        <v>259</v>
      </c>
      <c r="G90" s="19"/>
    </row>
    <row r="91" ht="27" spans="1:7">
      <c r="A91" s="25">
        <v>29</v>
      </c>
      <c r="B91" s="25" t="s">
        <v>260</v>
      </c>
      <c r="C91" s="25" t="s">
        <v>261</v>
      </c>
      <c r="D91" s="26" t="s">
        <v>262</v>
      </c>
      <c r="E91" s="26" t="s">
        <v>122</v>
      </c>
      <c r="F91" s="31" t="s">
        <v>12</v>
      </c>
      <c r="G91" s="16"/>
    </row>
    <row r="92" ht="27" spans="1:7">
      <c r="A92" s="27"/>
      <c r="B92" s="27"/>
      <c r="C92" s="27"/>
      <c r="D92" s="28" t="s">
        <v>263</v>
      </c>
      <c r="E92" s="28" t="s">
        <v>264</v>
      </c>
      <c r="F92" s="31" t="s">
        <v>12</v>
      </c>
      <c r="G92" s="17"/>
    </row>
    <row r="93" ht="40.5" spans="1:7">
      <c r="A93" s="29"/>
      <c r="B93" s="29"/>
      <c r="C93" s="29"/>
      <c r="D93" s="7" t="s">
        <v>265</v>
      </c>
      <c r="E93" s="7" t="s">
        <v>258</v>
      </c>
      <c r="F93" s="18" t="s">
        <v>12</v>
      </c>
      <c r="G93" s="19"/>
    </row>
    <row r="94" ht="40.5" spans="1:7">
      <c r="A94" s="7">
        <v>30</v>
      </c>
      <c r="B94" s="7" t="s">
        <v>266</v>
      </c>
      <c r="C94" s="7" t="s">
        <v>267</v>
      </c>
      <c r="D94" s="7" t="s">
        <v>268</v>
      </c>
      <c r="E94" s="7" t="s">
        <v>269</v>
      </c>
      <c r="F94" s="18" t="s">
        <v>270</v>
      </c>
      <c r="G94" s="21"/>
    </row>
  </sheetData>
  <sortState ref="A3:Z572">
    <sortCondition ref="B3:B572"/>
  </sortState>
  <mergeCells count="89">
    <mergeCell ref="A1:G1"/>
    <mergeCell ref="A3:A12"/>
    <mergeCell ref="A13:A16"/>
    <mergeCell ref="A17:A18"/>
    <mergeCell ref="A19:A20"/>
    <mergeCell ref="A21:A22"/>
    <mergeCell ref="A23:A25"/>
    <mergeCell ref="A26:A28"/>
    <mergeCell ref="A29:A30"/>
    <mergeCell ref="A31:A32"/>
    <mergeCell ref="A33:A38"/>
    <mergeCell ref="A39:A43"/>
    <mergeCell ref="A45:A50"/>
    <mergeCell ref="A52:A53"/>
    <mergeCell ref="A54:A55"/>
    <mergeCell ref="A56:A59"/>
    <mergeCell ref="A60:A61"/>
    <mergeCell ref="A62:A68"/>
    <mergeCell ref="A71:A72"/>
    <mergeCell ref="A75:A78"/>
    <mergeCell ref="A79:A85"/>
    <mergeCell ref="A86:A88"/>
    <mergeCell ref="A89:A90"/>
    <mergeCell ref="A91:A93"/>
    <mergeCell ref="B3:B12"/>
    <mergeCell ref="B13:B16"/>
    <mergeCell ref="B17:B18"/>
    <mergeCell ref="B19:B20"/>
    <mergeCell ref="B21:B22"/>
    <mergeCell ref="B23:B25"/>
    <mergeCell ref="B26:B28"/>
    <mergeCell ref="B29:B30"/>
    <mergeCell ref="B31:B32"/>
    <mergeCell ref="B33:B38"/>
    <mergeCell ref="B39:B43"/>
    <mergeCell ref="B45:B50"/>
    <mergeCell ref="B52:B53"/>
    <mergeCell ref="B54:B55"/>
    <mergeCell ref="B56:B59"/>
    <mergeCell ref="B60:B61"/>
    <mergeCell ref="B62:B68"/>
    <mergeCell ref="B71:B72"/>
    <mergeCell ref="B75:B78"/>
    <mergeCell ref="B79:B85"/>
    <mergeCell ref="B86:B88"/>
    <mergeCell ref="B89:B90"/>
    <mergeCell ref="B91:B93"/>
    <mergeCell ref="C3:C12"/>
    <mergeCell ref="C13:C16"/>
    <mergeCell ref="C17:C18"/>
    <mergeCell ref="C19:C20"/>
    <mergeCell ref="C21:C22"/>
    <mergeCell ref="C23:C25"/>
    <mergeCell ref="C26:C28"/>
    <mergeCell ref="C29:C30"/>
    <mergeCell ref="C31:C32"/>
    <mergeCell ref="C33:C38"/>
    <mergeCell ref="C39:C43"/>
    <mergeCell ref="C45:C50"/>
    <mergeCell ref="C52:C53"/>
    <mergeCell ref="C54:C55"/>
    <mergeCell ref="C56:C59"/>
    <mergeCell ref="C60:C61"/>
    <mergeCell ref="C62:C68"/>
    <mergeCell ref="C71:C72"/>
    <mergeCell ref="C75:C78"/>
    <mergeCell ref="C79:C85"/>
    <mergeCell ref="C86:C88"/>
    <mergeCell ref="C89:C90"/>
    <mergeCell ref="C91:C93"/>
    <mergeCell ref="G3:G12"/>
    <mergeCell ref="G13:G16"/>
    <mergeCell ref="G17:G18"/>
    <mergeCell ref="G19:G20"/>
    <mergeCell ref="G21:G22"/>
    <mergeCell ref="G23:G25"/>
    <mergeCell ref="G26:G28"/>
    <mergeCell ref="G29:G30"/>
    <mergeCell ref="G31:G32"/>
    <mergeCell ref="G45:G50"/>
    <mergeCell ref="G52:G53"/>
    <mergeCell ref="G54:G55"/>
    <mergeCell ref="G62:G68"/>
    <mergeCell ref="G71:G72"/>
    <mergeCell ref="G75:G78"/>
    <mergeCell ref="G79:G85"/>
    <mergeCell ref="G86:G88"/>
    <mergeCell ref="G89:G90"/>
    <mergeCell ref="G91:G93"/>
  </mergeCells>
  <conditionalFormatting sqref="A19">
    <cfRule type="duplicateValues" dxfId="0" priority="28"/>
  </conditionalFormatting>
  <conditionalFormatting sqref="D25">
    <cfRule type="duplicateValues" dxfId="1" priority="12"/>
  </conditionalFormatting>
  <conditionalFormatting sqref="A29">
    <cfRule type="duplicateValues" dxfId="0" priority="22"/>
  </conditionalFormatting>
  <conditionalFormatting sqref="A31">
    <cfRule type="duplicateValues" dxfId="0" priority="21"/>
  </conditionalFormatting>
  <conditionalFormatting sqref="A33">
    <cfRule type="duplicateValues" dxfId="0" priority="20"/>
  </conditionalFormatting>
  <conditionalFormatting sqref="A54">
    <cfRule type="duplicateValues" dxfId="2" priority="18"/>
  </conditionalFormatting>
  <conditionalFormatting sqref="A79">
    <cfRule type="duplicateValues" dxfId="0" priority="16"/>
  </conditionalFormatting>
  <conditionalFormatting sqref="D79">
    <cfRule type="duplicateValues" dxfId="0" priority="3"/>
  </conditionalFormatting>
  <conditionalFormatting sqref="A94">
    <cfRule type="duplicateValues" dxfId="0" priority="14"/>
  </conditionalFormatting>
  <conditionalFormatting sqref="D94">
    <cfRule type="duplicateValues" dxfId="0" priority="1"/>
  </conditionalFormatting>
  <conditionalFormatting sqref="D19:D20">
    <cfRule type="duplicateValues" dxfId="0" priority="13"/>
  </conditionalFormatting>
  <conditionalFormatting sqref="D23:D28">
    <cfRule type="duplicateValues" dxfId="0" priority="10"/>
  </conditionalFormatting>
  <conditionalFormatting sqref="D24:D25">
    <cfRule type="duplicateValues" dxfId="1" priority="11"/>
  </conditionalFormatting>
  <conditionalFormatting sqref="D29:D30">
    <cfRule type="duplicateValues" dxfId="0" priority="9"/>
  </conditionalFormatting>
  <conditionalFormatting sqref="D31:D32">
    <cfRule type="duplicateValues" dxfId="0" priority="8"/>
  </conditionalFormatting>
  <conditionalFormatting sqref="D33:D38">
    <cfRule type="duplicateValues" dxfId="0" priority="7"/>
  </conditionalFormatting>
  <conditionalFormatting sqref="D54:D55">
    <cfRule type="duplicateValues" dxfId="2" priority="5"/>
  </conditionalFormatting>
  <conditionalFormatting sqref="D80:D85">
    <cfRule type="duplicateValues" dxfId="0" priority="4"/>
  </conditionalFormatting>
  <conditionalFormatting sqref="D86:D93">
    <cfRule type="duplicateValues" dxfId="0" priority="2"/>
  </conditionalFormatting>
  <conditionalFormatting sqref="A26 A23">
    <cfRule type="duplicateValues" dxfId="0" priority="23"/>
  </conditionalFormatting>
  <conditionalFormatting sqref="A52 A56 A69:A70 A62 A60">
    <cfRule type="duplicateValues" dxfId="2" priority="19"/>
  </conditionalFormatting>
  <conditionalFormatting sqref="D52:D53 D56:D70">
    <cfRule type="duplicateValues" dxfId="2" priority="6"/>
  </conditionalFormatting>
  <conditionalFormatting sqref="A91 A86 A89">
    <cfRule type="duplicateValues" dxfId="0" priority="15"/>
  </conditionalFormatting>
  <pageMargins left="0.700694444444445" right="0.700694444444445" top="0.751388888888889" bottom="0.751388888888889" header="0.298611111111111" footer="0.298611111111111"/>
  <pageSetup paperSize="9" scale="91"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dc:creator>
  <cp:lastModifiedBy>蔡一靖</cp:lastModifiedBy>
  <dcterms:created xsi:type="dcterms:W3CDTF">2022-02-01T20:29:00Z</dcterms:created>
  <dcterms:modified xsi:type="dcterms:W3CDTF">2023-12-20T15:21:01Z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302085C36FB508BC106DDB6360DAAF4A</vt:lpwstr>
  </property>
  <property fmtid="{D5CDD505-2E9C-101B-9397-08002B2CF9AE}" pid="3" name="KSOProductBuildVer">
    <vt:lpwstr>2052-11.8.2.10125</vt:lpwstr>
  </property>
</Properties>
</file>