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86" firstSheet="9" activeTab="16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  <sheet name="Sheet16" sheetId="252" r:id="rId36"/>
  </sheets>
  <externalReferences>
    <externalReference r:id="rId37"/>
    <externalReference r:id="rId38"/>
    <externalReference r:id="rId39"/>
    <externalReference r:id="rId40"/>
    <externalReference r:id="rId41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44525"/>
</workbook>
</file>

<file path=xl/sharedStrings.xml><?xml version="1.0" encoding="utf-8"?>
<sst xmlns="http://schemas.openxmlformats.org/spreadsheetml/2006/main" count="1615" uniqueCount="503">
  <si>
    <t>主要经济指标完成情况（一）</t>
  </si>
  <si>
    <t>指   标</t>
  </si>
  <si>
    <t>单位</t>
  </si>
  <si>
    <t>2022年</t>
  </si>
  <si>
    <t>2023年1-2月</t>
  </si>
  <si>
    <t>2023年1-3月</t>
  </si>
  <si>
    <t>2023年1-4月</t>
  </si>
  <si>
    <t>2023年1-5月</t>
  </si>
  <si>
    <t>2023年1-6月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</si>
  <si>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</si>
  <si>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</si>
  <si>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</si>
  <si>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</si>
  <si>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</si>
  <si>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</si>
  <si>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</si>
  <si>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</si>
  <si>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</si>
  <si>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</si>
  <si>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</si>
  <si>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</si>
  <si>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</si>
  <si>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</si>
  <si>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</si>
  <si>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</si>
  <si>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</si>
  <si>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18.4:39.3:42.3</t>
  </si>
  <si>
    <t>15.3:39.8:44.9</t>
  </si>
  <si>
    <t>16.7:41.7:41.6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</si>
  <si>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</si>
  <si>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</si>
  <si>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</si>
  <si>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</si>
  <si>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</si>
  <si>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</si>
  <si>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</si>
  <si>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</si>
  <si>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</si>
  <si>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</si>
  <si>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</si>
  <si>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</si>
  <si>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</si>
  <si>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</si>
  <si>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</si>
  <si>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</si>
  <si>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</si>
  <si>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</si>
  <si>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</si>
  <si>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</si>
  <si>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</si>
  <si>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</si>
  <si>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</si>
  <si>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</si>
  <si>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</si>
  <si>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</si>
  <si>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</si>
  <si>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</si>
  <si>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</si>
  <si>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</si>
  <si>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</si>
  <si>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</si>
  <si>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</si>
  <si>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</si>
  <si>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十五、工业生产者出厂价格指数</t>
  </si>
  <si>
    <t>十六、全社会用电量</t>
  </si>
  <si>
    <t>亿千瓦时</t>
  </si>
  <si>
    <t xml:space="preserve">    其中：工业用电量</t>
  </si>
  <si>
    <t xml:space="preserve">          #制造业用电量</t>
  </si>
  <si>
    <t>十七、公路运输总周转量</t>
  </si>
  <si>
    <t>亿吨公里</t>
  </si>
  <si>
    <t>十八、水路运输总周转量</t>
  </si>
  <si>
    <t>十九、全市港口货物吞吐量</t>
  </si>
  <si>
    <t>亿吨</t>
  </si>
  <si>
    <t>二十、全市港口集装箱吞吐量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</si>
  <si>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</si>
  <si>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</si>
  <si>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2023年前6月全市各县（市、区）主要经济指标完成情况</t>
  </si>
  <si>
    <t>地区生产总值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</si>
  <si>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</si>
  <si>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</si>
  <si>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</si>
  <si>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</si>
  <si>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</si>
  <si>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</si>
  <si>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</si>
  <si>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</si>
  <si>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</si>
  <si>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</si>
  <si>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</si>
  <si>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</si>
  <si>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</si>
  <si>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</si>
  <si>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</si>
  <si>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</si>
  <si>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</si>
  <si>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</si>
  <si>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</si>
  <si>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</si>
  <si>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</si>
  <si>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</si>
  <si>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</si>
  <si>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</si>
  <si>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</si>
  <si>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</si>
  <si>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</si>
  <si>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</si>
  <si>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</si>
  <si>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</si>
  <si>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</si>
  <si>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</si>
  <si>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</si>
  <si>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</si>
  <si>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</si>
  <si>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</si>
  <si>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</si>
  <si>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</si>
  <si>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</si>
  <si>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</si>
  <si>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</si>
  <si>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</si>
  <si>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</si>
  <si>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</si>
  <si>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</si>
  <si>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</si>
  <si>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</si>
  <si>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</si>
  <si>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</si>
  <si>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</si>
  <si>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</si>
  <si>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</si>
  <si>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</si>
  <si>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</si>
  <si>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</si>
  <si>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</si>
  <si>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</si>
  <si>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</si>
  <si>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</si>
  <si>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</si>
  <si>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</si>
  <si>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</si>
  <si>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</si>
  <si>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</si>
  <si>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</si>
  <si>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</si>
  <si>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</si>
  <si>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</si>
  <si>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</si>
  <si>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</si>
  <si>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</si>
  <si>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</si>
  <si>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</si>
  <si>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</si>
  <si>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</si>
  <si>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</si>
  <si>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</si>
  <si>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</si>
  <si>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</si>
  <si>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</si>
  <si>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</si>
  <si>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</si>
  <si>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</si>
  <si>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</si>
  <si>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</si>
  <si>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</si>
  <si>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</si>
  <si>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</si>
  <si>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</si>
  <si>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</si>
  <si>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</si>
  <si>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</si>
  <si>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</si>
  <si>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</si>
  <si>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</si>
  <si>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</si>
  <si>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</si>
  <si>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</si>
  <si>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</si>
  <si>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</si>
  <si>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</si>
  <si>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</si>
  <si>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</si>
  <si>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</si>
  <si>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</si>
  <si>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</si>
  <si>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</si>
  <si>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</si>
  <si>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</si>
  <si>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</si>
  <si>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</si>
  <si>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</si>
  <si>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</si>
  <si>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</si>
  <si>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</si>
  <si>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</si>
  <si>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</si>
  <si>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</si>
  <si>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</si>
  <si>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</si>
  <si>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</si>
  <si>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</si>
  <si>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</si>
  <si>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</si>
  <si>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</si>
  <si>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</si>
  <si>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</si>
  <si>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</si>
  <si>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</si>
  <si>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</si>
  <si>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</si>
  <si>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</si>
  <si>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</si>
  <si>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</si>
  <si>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</si>
  <si>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</si>
  <si>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</si>
  <si>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</si>
  <si>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</si>
  <si>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</si>
  <si>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</si>
  <si>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</si>
  <si>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</si>
  <si>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</si>
  <si>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</si>
  <si>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</si>
  <si>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</si>
  <si>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</si>
  <si>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</si>
  <si>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</si>
  <si>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</si>
  <si>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</si>
  <si>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</si>
  <si>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</si>
  <si>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</si>
  <si>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</si>
  <si>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</si>
  <si>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</si>
  <si>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</si>
  <si>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</si>
  <si>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</si>
  <si>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</si>
  <si>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</si>
  <si>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</si>
  <si>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</si>
  <si>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</si>
  <si>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</si>
  <si>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</si>
  <si>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</si>
  <si>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</si>
  <si>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</si>
  <si>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</si>
  <si>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</si>
  <si>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</si>
  <si>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</si>
  <si>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</si>
  <si>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</si>
  <si>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</si>
  <si>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</si>
  <si>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</si>
  <si>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</si>
  <si>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</si>
  <si>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</si>
  <si>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</si>
  <si>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</si>
  <si>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</si>
  <si>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</si>
  <si>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</si>
  <si>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</si>
  <si>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</si>
  <si>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</si>
  <si>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</si>
  <si>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</si>
  <si>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</si>
  <si>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</si>
  <si>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</si>
  <si>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</si>
  <si>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</si>
  <si>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</si>
  <si>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</si>
  <si>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</si>
  <si>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</si>
  <si>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</si>
  <si>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</si>
  <si>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</si>
  <si>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</si>
  <si>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</si>
  <si>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</si>
  <si>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</si>
  <si>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</si>
  <si>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</si>
  <si>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</si>
  <si>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</si>
  <si>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</si>
  <si>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</si>
  <si>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</si>
  <si>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</si>
  <si>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</si>
  <si>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</si>
  <si>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</si>
  <si>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</si>
  <si>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</si>
  <si>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</si>
  <si>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</si>
  <si>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</si>
  <si>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</si>
  <si>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</si>
  <si>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</si>
  <si>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</si>
  <si>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</si>
  <si>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</si>
  <si>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</si>
  <si>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</si>
  <si>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</si>
  <si>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</si>
  <si>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</si>
  <si>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</si>
  <si>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</si>
  <si>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</si>
  <si>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</si>
  <si>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</si>
  <si>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</si>
  <si>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</si>
  <si>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</si>
  <si>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</si>
  <si>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</si>
  <si>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</si>
  <si>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</si>
  <si>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</si>
  <si>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</si>
  <si>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</si>
  <si>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</si>
  <si>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</si>
  <si>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</si>
  <si>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</si>
  <si>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</si>
  <si>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</si>
  <si>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</si>
  <si>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</si>
  <si>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</si>
  <si>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</si>
  <si>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</si>
  <si>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</si>
  <si>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</si>
  <si>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</si>
  <si>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</si>
  <si>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</si>
  <si>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</si>
  <si>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</si>
  <si>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</si>
  <si>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</si>
  <si>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</si>
  <si>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</si>
  <si>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</si>
  <si>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</si>
  <si>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</si>
  <si>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</si>
  <si>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</si>
  <si>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</si>
  <si>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</si>
  <si>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</si>
  <si>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</si>
  <si>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</si>
  <si>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</si>
  <si>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</si>
  <si>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</si>
  <si>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</si>
  <si>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</si>
  <si>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</si>
  <si>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</si>
  <si>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</si>
  <si>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</si>
  <si>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</si>
  <si>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</si>
  <si>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</si>
  <si>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</si>
  <si>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</si>
  <si>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</si>
  <si>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</si>
  <si>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</si>
  <si>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</si>
  <si>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</si>
  <si>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</si>
  <si>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</si>
  <si>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</si>
  <si>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</si>
  <si>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</si>
  <si>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</si>
  <si>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</si>
  <si>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</si>
  <si>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</si>
  <si>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</si>
  <si>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</si>
  <si>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</si>
  <si>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</si>
  <si>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</si>
  <si>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</si>
  <si>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</si>
  <si>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</si>
  <si>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</si>
  <si>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</si>
  <si>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</si>
  <si>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</si>
  <si>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</si>
  <si>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</si>
  <si>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</si>
  <si>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</si>
  <si>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</si>
  <si>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</si>
  <si>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</si>
  <si>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</si>
  <si>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</si>
  <si>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</si>
  <si>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</si>
  <si>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</si>
  <si>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</si>
  <si>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</si>
  <si>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</si>
  <si>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</si>
  <si>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</si>
  <si>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</si>
  <si>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</si>
  <si>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</si>
  <si>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</si>
  <si>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</si>
  <si>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</si>
  <si>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</si>
  <si>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</si>
  <si>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</si>
  <si>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</si>
  <si>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</si>
  <si>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</si>
  <si>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</si>
  <si>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</si>
  <si>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</si>
  <si>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</si>
  <si>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</si>
  <si>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</si>
  <si>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</si>
  <si>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</si>
  <si>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</si>
  <si>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</si>
  <si>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</si>
  <si>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</si>
  <si>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各县（市、区）工业投资和房地产开发投资</t>
  </si>
  <si>
    <t>工业投资（亿元）</t>
  </si>
  <si>
    <t>房地产开发投资（亿元）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</si>
  <si>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</si>
  <si>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</si>
  <si>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</si>
  <si>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</si>
  <si>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注：地方一般公共预算收入增速为自然口径。</t>
  </si>
  <si>
    <t>各县（市、区）税收收入和实际利用外资</t>
  </si>
  <si>
    <t>税收收入（亿元）</t>
  </si>
  <si>
    <t>实际利用外资（亿元）</t>
  </si>
  <si>
    <t>注：税收收入增速为自然口径。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</si>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</sst>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xr9="http://schemas.microsoft.com/office/spreadsheetml/2016/revision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99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66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</cellStyleXfs>
  <cellXfs count="3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7" fontId="17" fillId="0" borderId="5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3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right" vertical="center" wrapText="1"/>
    </xf>
    <xf numFmtId="203" fontId="17" fillId="0" borderId="34" xfId="0" applyNumberFormat="1" applyFont="1" applyFill="1" applyBorder="1" applyAlignment="1">
      <alignment horizontal="right" vertical="center" wrapText="1"/>
    </xf>
    <xf numFmtId="203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right" vertical="center" wrapText="1"/>
    </xf>
    <xf numFmtId="203" fontId="17" fillId="0" borderId="36" xfId="0" applyNumberFormat="1" applyFont="1" applyFill="1" applyBorder="1" applyAlignment="1">
      <alignment horizontal="right" vertical="center" wrapText="1"/>
    </xf>
    <xf numFmtId="203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203" fontId="4" fillId="0" borderId="6" xfId="2363" applyNumberFormat="1" applyFont="1" applyFill="1" applyBorder="1" applyAlignment="1">
      <alignment horizontal="right" vertical="center" wrapText="1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0" fillId="0" borderId="0" xfId="999" applyFont="1" applyFill="1" applyAlignment="1">
      <alignment horizontal="left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205" fontId="4" fillId="0" borderId="0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8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8" fontId="17" fillId="0" borderId="30" xfId="2363" applyNumberFormat="1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8" fontId="17" fillId="0" borderId="6" xfId="2363" applyNumberFormat="1" applyFont="1" applyFill="1" applyBorder="1" applyAlignment="1">
      <alignment horizontal="center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</cellXfs>
  <cellStyles count="3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P23" sqref="P23"/>
    </sheetView>
  </sheetViews>
  <sheetFormatPr defaultColWidth="9" defaultRowHeight="14.25"/>
  <cols>
    <col min="1" max="1" width="29.625" style="268" customWidth="1"/>
    <col min="2" max="2" width="10.625" style="268" customWidth="1"/>
    <col min="3" max="3" width="11.0916666666667" style="268" customWidth="1"/>
    <col min="4" max="4" width="10.775" style="268" customWidth="1"/>
    <col min="5" max="5" width="11.0916666666667" style="268" customWidth="1"/>
    <col min="6" max="6" width="10.775" style="268" customWidth="1"/>
    <col min="7" max="7" width="11.0916666666667" style="268" customWidth="1"/>
    <col min="8" max="8" width="10.775" style="268" customWidth="1"/>
    <col min="9" max="9" width="9" style="268"/>
    <col min="10" max="10" width="10.375" style="268"/>
    <col min="11" max="11" width="9" style="268"/>
    <col min="12" max="12" width="10.375" style="268"/>
    <col min="13" max="13" width="9" style="268"/>
    <col min="14" max="14" width="9.84166666666667" style="268" customWidth="1"/>
    <col min="15" max="16384" width="9" style="268"/>
  </cols>
  <sheetData>
    <row r="1" ht="24.95" customHeight="1" spans="1:14">
      <c r="A1" s="135" t="s">
        <v>199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77" customFormat="1" ht="21" customHeight="1" spans="1:14">
      <c r="A2" s="136" t="s">
        <v>1</v>
      </c>
      <c r="B2" s="245" t="s">
        <v>96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s="277" customFormat="1" ht="21" customHeight="1" spans="1:14">
      <c r="A3" s="139"/>
      <c r="B3" s="246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18" customHeight="1" spans="1:14">
      <c r="A4" s="271" t="s">
        <v>200</v>
      </c>
      <c r="B4" s="272" t="s">
        <v>106</v>
      </c>
      <c r="C4" s="254">
        <v>354.56695</v>
      </c>
      <c r="D4" s="147">
        <v>-12.2</v>
      </c>
      <c r="E4" s="254">
        <v>51.13823</v>
      </c>
      <c r="F4" s="147">
        <v>-7.5</v>
      </c>
      <c r="G4" s="254">
        <v>79.9</v>
      </c>
      <c r="H4" s="147">
        <v>-5.2</v>
      </c>
      <c r="I4" s="254">
        <v>108</v>
      </c>
      <c r="J4" s="147">
        <v>-2.2</v>
      </c>
      <c r="K4" s="254">
        <v>139.09959</v>
      </c>
      <c r="L4" s="147">
        <v>0.4</v>
      </c>
      <c r="M4" s="254">
        <v>170.49557</v>
      </c>
      <c r="N4" s="147">
        <v>1.9</v>
      </c>
    </row>
    <row r="5" ht="18" customHeight="1" spans="1:14">
      <c r="A5" s="271" t="s">
        <v>201</v>
      </c>
      <c r="B5" s="272" t="s">
        <v>106</v>
      </c>
      <c r="C5" s="254">
        <v>42</v>
      </c>
      <c r="D5" s="147">
        <v>3.2</v>
      </c>
      <c r="E5" s="254">
        <v>7</v>
      </c>
      <c r="F5" s="147">
        <v>43.8</v>
      </c>
      <c r="G5" s="254">
        <v>12</v>
      </c>
      <c r="H5" s="147">
        <v>61.7</v>
      </c>
      <c r="I5" s="254">
        <v>15</v>
      </c>
      <c r="J5" s="147">
        <v>40.2</v>
      </c>
      <c r="K5" s="254">
        <v>19.07</v>
      </c>
      <c r="L5" s="147">
        <v>41.6</v>
      </c>
      <c r="M5" s="254">
        <v>22.87525</v>
      </c>
      <c r="N5" s="147">
        <v>27.8</v>
      </c>
    </row>
    <row r="6" ht="18" customHeight="1" spans="1:14">
      <c r="A6" s="271" t="s">
        <v>202</v>
      </c>
      <c r="B6" s="272" t="s">
        <v>106</v>
      </c>
      <c r="C6" s="254">
        <v>77.31182</v>
      </c>
      <c r="D6" s="147">
        <v>-6.1</v>
      </c>
      <c r="E6" s="254">
        <v>27.10919</v>
      </c>
      <c r="F6" s="147">
        <v>-6.7</v>
      </c>
      <c r="G6" s="254">
        <v>30</v>
      </c>
      <c r="H6" s="147">
        <v>-16.7</v>
      </c>
      <c r="I6" s="254">
        <v>31</v>
      </c>
      <c r="J6" s="147">
        <v>-24.6</v>
      </c>
      <c r="K6" s="254">
        <v>32.95162</v>
      </c>
      <c r="L6" s="147">
        <v>-27.5</v>
      </c>
      <c r="M6" s="254">
        <v>33.18782</v>
      </c>
      <c r="N6" s="147">
        <v>-32.6</v>
      </c>
    </row>
    <row r="7" ht="18" customHeight="1" spans="1:14">
      <c r="A7" s="271" t="s">
        <v>203</v>
      </c>
      <c r="B7" s="272" t="s">
        <v>204</v>
      </c>
      <c r="C7" s="254">
        <v>85080</v>
      </c>
      <c r="D7" s="147">
        <v>-26.1</v>
      </c>
      <c r="E7" s="254">
        <v>137</v>
      </c>
      <c r="F7" s="147">
        <v>-99.4</v>
      </c>
      <c r="G7" s="254">
        <v>137</v>
      </c>
      <c r="H7" s="147">
        <v>-99.6</v>
      </c>
      <c r="I7" s="254">
        <v>137</v>
      </c>
      <c r="J7" s="147">
        <v>-99.7</v>
      </c>
      <c r="K7" s="254">
        <v>137</v>
      </c>
      <c r="L7" s="147">
        <v>-99.7</v>
      </c>
      <c r="M7" s="254">
        <v>137</v>
      </c>
      <c r="N7" s="147">
        <v>-99.7</v>
      </c>
    </row>
    <row r="8" ht="18" customHeight="1" spans="1:14">
      <c r="A8" s="271" t="s">
        <v>205</v>
      </c>
      <c r="B8" s="272" t="s">
        <v>204</v>
      </c>
      <c r="C8" s="254">
        <v>125239.4</v>
      </c>
      <c r="D8" s="147">
        <v>1</v>
      </c>
      <c r="E8" s="254">
        <v>15907</v>
      </c>
      <c r="F8" s="147">
        <v>-14.3</v>
      </c>
      <c r="G8" s="254">
        <v>25635</v>
      </c>
      <c r="H8" s="147">
        <v>0.7</v>
      </c>
      <c r="I8" s="254">
        <v>37475</v>
      </c>
      <c r="J8" s="147">
        <v>10.2</v>
      </c>
      <c r="K8" s="254">
        <v>47511.4</v>
      </c>
      <c r="L8" s="147">
        <v>3.3</v>
      </c>
      <c r="M8" s="254">
        <v>59416.1</v>
      </c>
      <c r="N8" s="147">
        <v>-0.3</v>
      </c>
    </row>
    <row r="9" ht="18" customHeight="1" spans="1:14">
      <c r="A9" s="271" t="s">
        <v>206</v>
      </c>
      <c r="B9" s="272" t="s">
        <v>204</v>
      </c>
      <c r="C9" s="254">
        <v>296.4</v>
      </c>
      <c r="D9" s="147">
        <v>-83.5</v>
      </c>
      <c r="E9" s="254">
        <v>57</v>
      </c>
      <c r="F9" s="147">
        <v>-26.9</v>
      </c>
      <c r="G9" s="254">
        <v>92</v>
      </c>
      <c r="H9" s="147">
        <v>1.4</v>
      </c>
      <c r="I9" s="254">
        <v>136</v>
      </c>
      <c r="J9" s="147">
        <v>7.5</v>
      </c>
      <c r="K9" s="254">
        <v>171.4</v>
      </c>
      <c r="L9" s="147">
        <v>18.3</v>
      </c>
      <c r="M9" s="254">
        <v>191.1</v>
      </c>
      <c r="N9" s="147">
        <v>9.3</v>
      </c>
    </row>
    <row r="10" ht="18" customHeight="1" spans="1:14">
      <c r="A10" s="271" t="s">
        <v>207</v>
      </c>
      <c r="B10" s="272" t="s">
        <v>204</v>
      </c>
      <c r="C10" s="254">
        <v>124943</v>
      </c>
      <c r="D10" s="147">
        <v>2.2</v>
      </c>
      <c r="E10" s="254">
        <v>15850</v>
      </c>
      <c r="F10" s="147">
        <v>-14.2</v>
      </c>
      <c r="G10" s="254">
        <v>25543</v>
      </c>
      <c r="H10" s="147">
        <v>0.7</v>
      </c>
      <c r="I10" s="254">
        <v>37339</v>
      </c>
      <c r="J10" s="147">
        <v>10.2</v>
      </c>
      <c r="K10" s="254">
        <v>47340</v>
      </c>
      <c r="L10" s="147">
        <v>3.3</v>
      </c>
      <c r="M10" s="254">
        <v>59225</v>
      </c>
      <c r="N10" s="147">
        <v>-0.4</v>
      </c>
    </row>
    <row r="11" ht="18" customHeight="1" spans="1:14">
      <c r="A11" s="271" t="s">
        <v>208</v>
      </c>
      <c r="B11" s="272" t="s">
        <v>106</v>
      </c>
      <c r="C11" s="254">
        <v>42</v>
      </c>
      <c r="D11" s="147">
        <v>-3.7</v>
      </c>
      <c r="E11" s="254">
        <v>5</v>
      </c>
      <c r="F11" s="147">
        <v>-10.4</v>
      </c>
      <c r="G11" s="254">
        <v>9</v>
      </c>
      <c r="H11" s="147">
        <v>-0.5</v>
      </c>
      <c r="I11" s="254">
        <v>13</v>
      </c>
      <c r="J11" s="147">
        <v>1.2</v>
      </c>
      <c r="K11" s="254">
        <v>16</v>
      </c>
      <c r="L11" s="147">
        <v>2.2</v>
      </c>
      <c r="M11" s="254">
        <v>20.94065</v>
      </c>
      <c r="N11" s="147">
        <v>6.2</v>
      </c>
    </row>
    <row r="12" ht="18" customHeight="1" spans="1:14">
      <c r="A12" s="271" t="s">
        <v>209</v>
      </c>
      <c r="B12" s="272" t="s">
        <v>106</v>
      </c>
      <c r="C12" s="254">
        <v>34</v>
      </c>
      <c r="D12" s="147">
        <v>-4.3</v>
      </c>
      <c r="E12" s="254">
        <v>4</v>
      </c>
      <c r="F12" s="147">
        <v>8.3</v>
      </c>
      <c r="G12" s="254">
        <v>6</v>
      </c>
      <c r="H12" s="147">
        <v>13.6</v>
      </c>
      <c r="I12" s="254">
        <v>9</v>
      </c>
      <c r="J12" s="147">
        <v>5.3</v>
      </c>
      <c r="K12" s="254">
        <v>11</v>
      </c>
      <c r="L12" s="147">
        <v>0.7</v>
      </c>
      <c r="M12" s="254">
        <v>13.07062</v>
      </c>
      <c r="N12" s="147">
        <v>-6.1</v>
      </c>
    </row>
    <row r="13" ht="18" customHeight="1" spans="1:14">
      <c r="A13" s="271" t="s">
        <v>210</v>
      </c>
      <c r="B13" s="272" t="s">
        <v>211</v>
      </c>
      <c r="C13" s="254">
        <v>114</v>
      </c>
      <c r="D13" s="147">
        <v>-1.7</v>
      </c>
      <c r="E13" s="254">
        <v>24</v>
      </c>
      <c r="F13" s="147">
        <v>45.6</v>
      </c>
      <c r="G13" s="254">
        <v>40</v>
      </c>
      <c r="H13" s="147">
        <v>20.4</v>
      </c>
      <c r="I13" s="254">
        <v>49</v>
      </c>
      <c r="J13" s="147">
        <v>10.9</v>
      </c>
      <c r="K13" s="254">
        <v>59.489</v>
      </c>
      <c r="L13" s="147">
        <v>6.6</v>
      </c>
      <c r="M13" s="254">
        <v>68.575</v>
      </c>
      <c r="N13" s="147">
        <v>4.9</v>
      </c>
    </row>
    <row r="14" ht="18" customHeight="1" spans="1:14">
      <c r="A14" s="271" t="s">
        <v>212</v>
      </c>
      <c r="B14" s="272" t="s">
        <v>213</v>
      </c>
      <c r="C14" s="254">
        <v>9500.6</v>
      </c>
      <c r="D14" s="147">
        <v>-20.2</v>
      </c>
      <c r="E14" s="254">
        <v>1178.3</v>
      </c>
      <c r="F14" s="147">
        <v>-33.1</v>
      </c>
      <c r="G14" s="254">
        <v>2089</v>
      </c>
      <c r="H14" s="147">
        <v>-24</v>
      </c>
      <c r="I14" s="254">
        <v>3005</v>
      </c>
      <c r="J14" s="147">
        <v>-22.9</v>
      </c>
      <c r="K14" s="254">
        <v>3940.1</v>
      </c>
      <c r="L14" s="147">
        <v>-10.7</v>
      </c>
      <c r="M14" s="254">
        <v>4808.4</v>
      </c>
      <c r="N14" s="147">
        <v>-11.1</v>
      </c>
    </row>
    <row r="15" ht="18" customHeight="1" spans="1:14">
      <c r="A15" s="271" t="s">
        <v>214</v>
      </c>
      <c r="B15" s="272" t="s">
        <v>215</v>
      </c>
      <c r="C15" s="254">
        <v>474.7</v>
      </c>
      <c r="D15" s="147">
        <v>-64.9</v>
      </c>
      <c r="E15" s="254">
        <v>44.3</v>
      </c>
      <c r="F15" s="147">
        <v>-47.4</v>
      </c>
      <c r="G15" s="254">
        <v>73</v>
      </c>
      <c r="H15" s="147">
        <v>-49.1</v>
      </c>
      <c r="I15" s="254">
        <v>99</v>
      </c>
      <c r="J15" s="147">
        <v>-55.5</v>
      </c>
      <c r="K15" s="254">
        <v>122.9</v>
      </c>
      <c r="L15" s="147">
        <v>-52.5</v>
      </c>
      <c r="M15" s="254">
        <v>164.4</v>
      </c>
      <c r="N15" s="147">
        <v>-40.4</v>
      </c>
    </row>
    <row r="16" ht="18" customHeight="1" spans="1:14">
      <c r="A16" s="271" t="s">
        <v>216</v>
      </c>
      <c r="B16" s="272" t="s">
        <v>106</v>
      </c>
      <c r="C16" s="254">
        <v>69</v>
      </c>
      <c r="D16" s="147">
        <v>-4.6</v>
      </c>
      <c r="E16" s="254">
        <v>12</v>
      </c>
      <c r="F16" s="147">
        <v>15.5</v>
      </c>
      <c r="G16" s="254">
        <v>18</v>
      </c>
      <c r="H16" s="147">
        <v>17.1</v>
      </c>
      <c r="I16" s="254">
        <v>25</v>
      </c>
      <c r="J16" s="147">
        <v>22.3</v>
      </c>
      <c r="K16" s="254">
        <v>28.4262</v>
      </c>
      <c r="L16" s="147">
        <v>7.5</v>
      </c>
      <c r="M16" s="254">
        <v>34.23109</v>
      </c>
      <c r="N16" s="147">
        <v>6.8</v>
      </c>
    </row>
    <row r="17" ht="18" customHeight="1" spans="1:14">
      <c r="A17" s="271" t="s">
        <v>217</v>
      </c>
      <c r="B17" s="272" t="s">
        <v>218</v>
      </c>
      <c r="C17" s="254">
        <v>82</v>
      </c>
      <c r="D17" s="147">
        <v>-25.3</v>
      </c>
      <c r="E17" s="254">
        <v>7</v>
      </c>
      <c r="F17" s="147">
        <v>-53.7</v>
      </c>
      <c r="G17" s="254">
        <v>11</v>
      </c>
      <c r="H17" s="147">
        <v>-54.2</v>
      </c>
      <c r="I17" s="254">
        <v>16</v>
      </c>
      <c r="J17" s="147">
        <v>-53.1</v>
      </c>
      <c r="K17" s="254">
        <v>21.88129</v>
      </c>
      <c r="L17" s="147">
        <v>-49.4</v>
      </c>
      <c r="M17" s="254">
        <v>27.91335</v>
      </c>
      <c r="N17" s="147">
        <v>-44.2</v>
      </c>
    </row>
    <row r="18" ht="18" customHeight="1" spans="1:14">
      <c r="A18" s="271" t="s">
        <v>219</v>
      </c>
      <c r="B18" s="272" t="s">
        <v>215</v>
      </c>
      <c r="C18" s="254">
        <v>137</v>
      </c>
      <c r="D18" s="147">
        <v>-52</v>
      </c>
      <c r="E18" s="254">
        <v>18</v>
      </c>
      <c r="F18" s="147">
        <v>-59.8</v>
      </c>
      <c r="G18" s="254">
        <v>27</v>
      </c>
      <c r="H18" s="147">
        <v>-49.3</v>
      </c>
      <c r="I18" s="254">
        <v>35</v>
      </c>
      <c r="J18" s="147">
        <v>-44.9</v>
      </c>
      <c r="K18" s="254">
        <v>46.5909</v>
      </c>
      <c r="L18" s="147">
        <v>-38.4</v>
      </c>
      <c r="M18" s="254">
        <v>71.7109</v>
      </c>
      <c r="N18" s="147">
        <v>-18.1</v>
      </c>
    </row>
    <row r="19" ht="18" customHeight="1" spans="1:14">
      <c r="A19" s="271" t="s">
        <v>220</v>
      </c>
      <c r="B19" s="272" t="s">
        <v>106</v>
      </c>
      <c r="C19" s="254">
        <v>214.11327</v>
      </c>
      <c r="D19" s="147">
        <v>-5.5</v>
      </c>
      <c r="E19" s="254">
        <v>29</v>
      </c>
      <c r="F19" s="147">
        <v>-17.5</v>
      </c>
      <c r="G19" s="254">
        <v>49</v>
      </c>
      <c r="H19" s="147">
        <v>-10.4</v>
      </c>
      <c r="I19" s="254">
        <v>68</v>
      </c>
      <c r="J19" s="147">
        <v>-2.8</v>
      </c>
      <c r="K19" s="254">
        <v>82.41073</v>
      </c>
      <c r="L19" s="147">
        <v>-9</v>
      </c>
      <c r="M19" s="254">
        <v>101.49949</v>
      </c>
      <c r="N19" s="147">
        <v>-7.2</v>
      </c>
    </row>
    <row r="20" ht="18" customHeight="1" spans="1:14">
      <c r="A20" s="271" t="s">
        <v>221</v>
      </c>
      <c r="B20" s="272" t="s">
        <v>106</v>
      </c>
      <c r="C20" s="254">
        <v>31.13669</v>
      </c>
      <c r="D20" s="147">
        <v>-2.5</v>
      </c>
      <c r="E20" s="254">
        <v>5</v>
      </c>
      <c r="F20" s="147">
        <v>-6.7</v>
      </c>
      <c r="G20" s="254">
        <v>9</v>
      </c>
      <c r="H20" s="147">
        <v>13</v>
      </c>
      <c r="I20" s="254">
        <v>12</v>
      </c>
      <c r="J20" s="147">
        <v>16.8</v>
      </c>
      <c r="K20" s="254">
        <v>14.16931</v>
      </c>
      <c r="L20" s="147">
        <v>15.2</v>
      </c>
      <c r="M20" s="254">
        <v>16.81538</v>
      </c>
      <c r="N20" s="147">
        <v>8</v>
      </c>
    </row>
    <row r="21" ht="18" customHeight="1" spans="1:14">
      <c r="A21" s="271" t="s">
        <v>222</v>
      </c>
      <c r="B21" s="272" t="s">
        <v>106</v>
      </c>
      <c r="C21" s="254">
        <v>1424.4725</v>
      </c>
      <c r="D21" s="147">
        <v>-5.2823</v>
      </c>
      <c r="E21" s="254">
        <v>220.8535</v>
      </c>
      <c r="F21" s="147">
        <v>-9.6</v>
      </c>
      <c r="G21" s="254">
        <v>336.2173</v>
      </c>
      <c r="H21" s="147">
        <v>-9.2</v>
      </c>
      <c r="I21" s="254">
        <v>464.049822</v>
      </c>
      <c r="J21" s="147">
        <v>-4.55291942979437</v>
      </c>
      <c r="K21" s="254">
        <v>596.0586</v>
      </c>
      <c r="L21" s="147">
        <v>-1.0172</v>
      </c>
      <c r="M21" s="254">
        <v>724.3147</v>
      </c>
      <c r="N21" s="147">
        <v>1.2743</v>
      </c>
    </row>
    <row r="22" ht="18" customHeight="1" spans="1:14">
      <c r="A22" s="271" t="s">
        <v>223</v>
      </c>
      <c r="B22" s="272" t="s">
        <v>106</v>
      </c>
      <c r="C22" s="254">
        <v>442.0692</v>
      </c>
      <c r="D22" s="147">
        <v>-4.4636</v>
      </c>
      <c r="E22" s="254">
        <v>70.8621</v>
      </c>
      <c r="F22" s="147">
        <v>-5.1052</v>
      </c>
      <c r="G22" s="254">
        <v>106.4123</v>
      </c>
      <c r="H22" s="147">
        <v>-5.6</v>
      </c>
      <c r="I22" s="254">
        <v>142.763325</v>
      </c>
      <c r="J22" s="147">
        <v>-2.6498667361858</v>
      </c>
      <c r="K22" s="254">
        <v>179.3334</v>
      </c>
      <c r="L22" s="147">
        <v>-0.7199</v>
      </c>
      <c r="M22" s="254">
        <v>215.484</v>
      </c>
      <c r="N22" s="147">
        <v>-0.9652</v>
      </c>
    </row>
    <row r="23" ht="18" customHeight="1" spans="1:14">
      <c r="A23" s="271" t="s">
        <v>224</v>
      </c>
      <c r="B23" s="272" t="s">
        <v>106</v>
      </c>
      <c r="C23" s="254">
        <v>442.6033</v>
      </c>
      <c r="D23" s="147">
        <v>-2.6878</v>
      </c>
      <c r="E23" s="254">
        <v>70.1814</v>
      </c>
      <c r="F23" s="147">
        <v>5.3881</v>
      </c>
      <c r="G23" s="254">
        <v>104.9237</v>
      </c>
      <c r="H23" s="147">
        <v>-0.7</v>
      </c>
      <c r="I23" s="254">
        <v>145.435839</v>
      </c>
      <c r="J23" s="147">
        <v>5.39725858989041</v>
      </c>
      <c r="K23" s="254">
        <v>187.4086</v>
      </c>
      <c r="L23" s="147">
        <v>7.5199</v>
      </c>
      <c r="M23" s="254">
        <v>226.1664</v>
      </c>
      <c r="N23" s="147">
        <v>7.6702</v>
      </c>
    </row>
    <row r="24" ht="18" customHeight="1" spans="1:14">
      <c r="A24" s="271" t="s">
        <v>225</v>
      </c>
      <c r="B24" s="272" t="s">
        <v>106</v>
      </c>
      <c r="C24" s="254">
        <v>64</v>
      </c>
      <c r="D24" s="147">
        <v>-27.2615</v>
      </c>
      <c r="E24" s="254">
        <v>4.9287</v>
      </c>
      <c r="F24" s="147">
        <v>-44.2758</v>
      </c>
      <c r="G24" s="254">
        <v>9.8161</v>
      </c>
      <c r="H24" s="147">
        <v>-33.6</v>
      </c>
      <c r="I24" s="254">
        <v>19.117705</v>
      </c>
      <c r="J24" s="147">
        <v>-14.9178865718389</v>
      </c>
      <c r="K24" s="254">
        <v>27.9884</v>
      </c>
      <c r="L24" s="147">
        <v>-8.6922</v>
      </c>
      <c r="M24" s="254">
        <v>37.115</v>
      </c>
      <c r="N24" s="147">
        <v>1.3462</v>
      </c>
    </row>
    <row r="25" ht="18" customHeight="1" spans="1:14">
      <c r="A25" s="271" t="s">
        <v>226</v>
      </c>
      <c r="B25" s="272" t="s">
        <v>106</v>
      </c>
      <c r="C25" s="254">
        <v>28</v>
      </c>
      <c r="D25" s="147">
        <v>-52.7</v>
      </c>
      <c r="E25" s="254">
        <v>5.0376</v>
      </c>
      <c r="F25" s="147">
        <v>-55.2536</v>
      </c>
      <c r="G25" s="254">
        <v>6.3077</v>
      </c>
      <c r="H25" s="147">
        <v>-64.3</v>
      </c>
      <c r="I25" s="254">
        <v>9.49085</v>
      </c>
      <c r="J25" s="147">
        <v>-60.8025287662608</v>
      </c>
      <c r="K25" s="254">
        <v>13.098</v>
      </c>
      <c r="L25" s="147">
        <v>-53.877</v>
      </c>
      <c r="M25" s="254">
        <v>15.9957</v>
      </c>
      <c r="N25" s="147">
        <v>-43.6731</v>
      </c>
    </row>
    <row r="26" ht="18" customHeight="1" spans="1:14">
      <c r="A26" s="271" t="s">
        <v>227</v>
      </c>
      <c r="B26" s="272" t="s">
        <v>106</v>
      </c>
      <c r="C26" s="254">
        <v>57</v>
      </c>
      <c r="D26" s="147">
        <v>-7.3</v>
      </c>
      <c r="E26" s="254">
        <v>9.3023</v>
      </c>
      <c r="F26" s="147">
        <v>-13.85</v>
      </c>
      <c r="G26" s="254">
        <v>14.3813</v>
      </c>
      <c r="H26" s="147">
        <v>-6.3</v>
      </c>
      <c r="I26" s="254">
        <v>19.36937</v>
      </c>
      <c r="J26" s="147">
        <v>-2.40944654884242</v>
      </c>
      <c r="K26" s="254">
        <v>26.0586</v>
      </c>
      <c r="L26" s="147">
        <v>7.4252</v>
      </c>
      <c r="M26" s="254">
        <v>30.8668</v>
      </c>
      <c r="N26" s="147">
        <v>6.3462</v>
      </c>
    </row>
    <row r="27" ht="18" customHeight="1" spans="1:14">
      <c r="A27" s="271" t="s">
        <v>228</v>
      </c>
      <c r="B27" s="272" t="s">
        <v>106</v>
      </c>
      <c r="C27" s="281">
        <v>666.44148</v>
      </c>
      <c r="D27" s="282">
        <v>-11.5</v>
      </c>
      <c r="E27" s="281">
        <v>70</v>
      </c>
      <c r="F27" s="282">
        <v>-11.4</v>
      </c>
      <c r="G27" s="281">
        <v>125</v>
      </c>
      <c r="H27" s="282">
        <v>-8.6</v>
      </c>
      <c r="I27" s="281">
        <v>174</v>
      </c>
      <c r="J27" s="282">
        <v>-10.2</v>
      </c>
      <c r="K27" s="281">
        <v>219.93453</v>
      </c>
      <c r="L27" s="282">
        <v>-10.2</v>
      </c>
      <c r="M27" s="281">
        <v>259.28103</v>
      </c>
      <c r="N27" s="282">
        <v>-15.5</v>
      </c>
    </row>
    <row r="28" ht="18" customHeight="1" spans="1:14">
      <c r="A28" s="249" t="s">
        <v>229</v>
      </c>
      <c r="B28" s="250" t="s">
        <v>230</v>
      </c>
      <c r="C28" s="254">
        <v>915.1734</v>
      </c>
      <c r="D28" s="147">
        <v>-23.4</v>
      </c>
      <c r="E28" s="254">
        <v>139</v>
      </c>
      <c r="F28" s="147">
        <v>-1.5</v>
      </c>
      <c r="G28" s="254">
        <v>217</v>
      </c>
      <c r="H28" s="147">
        <v>-0.6</v>
      </c>
      <c r="I28" s="254">
        <v>295</v>
      </c>
      <c r="J28" s="147">
        <v>-15.2</v>
      </c>
      <c r="K28" s="254">
        <v>377.35347</v>
      </c>
      <c r="L28" s="147">
        <v>-2.8</v>
      </c>
      <c r="M28" s="254">
        <v>461.20042</v>
      </c>
      <c r="N28" s="147">
        <v>-1.7</v>
      </c>
    </row>
    <row r="29" ht="18" customHeight="1" spans="1:14">
      <c r="A29" s="249" t="s">
        <v>231</v>
      </c>
      <c r="B29" s="250" t="s">
        <v>106</v>
      </c>
      <c r="C29" s="254">
        <v>1223.1725</v>
      </c>
      <c r="D29" s="147">
        <v>45.5</v>
      </c>
      <c r="E29" s="254">
        <v>193.3965</v>
      </c>
      <c r="F29" s="147">
        <v>7.4</v>
      </c>
      <c r="G29" s="254">
        <v>300</v>
      </c>
      <c r="H29" s="147">
        <v>5.2</v>
      </c>
      <c r="I29" s="254">
        <v>403</v>
      </c>
      <c r="J29" s="147">
        <v>3.5</v>
      </c>
      <c r="K29" s="254">
        <v>509.3334</v>
      </c>
      <c r="L29" s="147">
        <v>2.5</v>
      </c>
      <c r="M29" s="254">
        <v>607.1343</v>
      </c>
      <c r="N29" s="147">
        <v>1.8</v>
      </c>
    </row>
    <row r="30" ht="18" customHeight="1" spans="1:14">
      <c r="A30" s="273" t="s">
        <v>232</v>
      </c>
      <c r="B30" s="274" t="s">
        <v>106</v>
      </c>
      <c r="C30" s="254">
        <v>1282.7462</v>
      </c>
      <c r="D30" s="147">
        <v>40.1</v>
      </c>
      <c r="E30" s="254">
        <v>207.0964</v>
      </c>
      <c r="F30" s="147">
        <v>8.9</v>
      </c>
      <c r="G30" s="254">
        <v>315</v>
      </c>
      <c r="H30" s="147">
        <v>4.9</v>
      </c>
      <c r="I30" s="254">
        <v>421</v>
      </c>
      <c r="J30" s="147">
        <v>2.7</v>
      </c>
      <c r="K30" s="254">
        <v>531.6226</v>
      </c>
      <c r="L30" s="147">
        <v>1.8</v>
      </c>
      <c r="M30" s="254">
        <v>634.4223</v>
      </c>
      <c r="N30" s="147">
        <v>1.9</v>
      </c>
    </row>
    <row r="31" ht="18" customHeight="1" spans="1:14">
      <c r="A31" s="273" t="s">
        <v>233</v>
      </c>
      <c r="B31" s="274" t="s">
        <v>106</v>
      </c>
      <c r="C31" s="254">
        <v>1204.27421</v>
      </c>
      <c r="D31" s="147">
        <v>41.6</v>
      </c>
      <c r="E31" s="254">
        <v>194.0191</v>
      </c>
      <c r="F31" s="147">
        <v>13</v>
      </c>
      <c r="G31" s="254">
        <v>291</v>
      </c>
      <c r="H31" s="147">
        <v>6.6</v>
      </c>
      <c r="I31" s="254">
        <v>393</v>
      </c>
      <c r="J31" s="147">
        <v>4.5</v>
      </c>
      <c r="K31" s="254">
        <v>495.42615</v>
      </c>
      <c r="L31" s="147">
        <v>3.4</v>
      </c>
      <c r="M31" s="254">
        <v>591.60465</v>
      </c>
      <c r="N31" s="147">
        <v>3</v>
      </c>
    </row>
    <row r="32" ht="18" customHeight="1" spans="1:14">
      <c r="A32" s="273" t="s">
        <v>234</v>
      </c>
      <c r="B32" s="274" t="s">
        <v>235</v>
      </c>
      <c r="C32" s="254">
        <v>2763.7564</v>
      </c>
      <c r="D32" s="147">
        <v>-12.8</v>
      </c>
      <c r="E32" s="254">
        <v>406.2474</v>
      </c>
      <c r="F32" s="147">
        <v>4.2</v>
      </c>
      <c r="G32" s="254">
        <v>711</v>
      </c>
      <c r="H32" s="147">
        <v>6.6</v>
      </c>
      <c r="I32" s="254">
        <v>956</v>
      </c>
      <c r="J32" s="147">
        <v>3.9</v>
      </c>
      <c r="K32" s="254">
        <v>1202.8298</v>
      </c>
      <c r="L32" s="147">
        <v>4</v>
      </c>
      <c r="M32" s="254">
        <v>1451.3306</v>
      </c>
      <c r="N32" s="147">
        <v>5.8</v>
      </c>
    </row>
    <row r="33" ht="18" customHeight="1" spans="1:14">
      <c r="A33" s="273" t="s">
        <v>236</v>
      </c>
      <c r="B33" s="274" t="s">
        <v>237</v>
      </c>
      <c r="C33" s="254">
        <v>254.7608</v>
      </c>
      <c r="D33" s="147">
        <v>-0.9</v>
      </c>
      <c r="E33" s="254">
        <v>19.7983</v>
      </c>
      <c r="F33" s="147">
        <v>-51.1</v>
      </c>
      <c r="G33" s="254">
        <v>32</v>
      </c>
      <c r="H33" s="147">
        <v>-51.1</v>
      </c>
      <c r="I33" s="254">
        <v>53</v>
      </c>
      <c r="J33" s="147">
        <v>-43</v>
      </c>
      <c r="K33" s="254">
        <v>73.0848</v>
      </c>
      <c r="L33" s="147">
        <v>-39.2</v>
      </c>
      <c r="M33" s="254">
        <v>83.6795</v>
      </c>
      <c r="N33" s="147">
        <v>-45.1</v>
      </c>
    </row>
    <row r="34" ht="18" customHeight="1" spans="1:14">
      <c r="A34" s="275" t="s">
        <v>238</v>
      </c>
      <c r="B34" s="276" t="s">
        <v>65</v>
      </c>
      <c r="C34" s="286">
        <v>375.6332</v>
      </c>
      <c r="D34" s="165">
        <v>2.7535</v>
      </c>
      <c r="E34" s="286">
        <v>54.6577</v>
      </c>
      <c r="F34" s="165">
        <v>-7.1</v>
      </c>
      <c r="G34" s="286">
        <v>89.5092</v>
      </c>
      <c r="H34" s="165">
        <v>-1.2</v>
      </c>
      <c r="I34" s="286">
        <v>124.839061</v>
      </c>
      <c r="J34" s="165">
        <v>2.11891052928817</v>
      </c>
      <c r="K34" s="286">
        <v>156.7618</v>
      </c>
      <c r="L34" s="165">
        <v>5.9203</v>
      </c>
      <c r="M34" s="286">
        <v>188.5378</v>
      </c>
      <c r="N34" s="165">
        <v>7.7226</v>
      </c>
    </row>
  </sheetData>
  <mergeCells count="9">
    <mergeCell ref="A1:N1"/>
    <mergeCell ref="C2:D2"/>
    <mergeCell ref="E2:F2"/>
    <mergeCell ref="G2:H2"/>
    <mergeCell ref="I2:J2"/>
    <mergeCell ref="K2:L2"/>
    <mergeCell ref="M2:N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M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L4" sqref="L4:M28"/>
    </sheetView>
  </sheetViews>
  <sheetFormatPr defaultColWidth="9" defaultRowHeight="14.25"/>
  <cols>
    <col min="1" max="1" width="28.625" style="268" customWidth="1"/>
    <col min="2" max="2" width="11.625" style="268"/>
    <col min="3" max="3" width="10.4166666666667" style="268" customWidth="1"/>
    <col min="4" max="4" width="11.625" style="268"/>
    <col min="5" max="5" width="10.825" style="268" customWidth="1"/>
    <col min="6" max="6" width="10.375" style="268"/>
    <col min="7" max="7" width="9.85833333333333" style="268" customWidth="1"/>
    <col min="8" max="8" width="10.375" style="268"/>
    <col min="9" max="9" width="9.71666666666667" style="268" customWidth="1"/>
    <col min="10" max="10" width="10.375" style="268"/>
    <col min="11" max="11" width="9.71666666666667" style="268" customWidth="1"/>
    <col min="12" max="12" width="10.375" style="268"/>
    <col min="13" max="13" width="10.4166666666667" style="268" customWidth="1"/>
    <col min="14" max="16384" width="9" style="268"/>
  </cols>
  <sheetData>
    <row r="1" ht="24.95" customHeight="1" spans="1:13">
      <c r="A1" s="135" t="s">
        <v>239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="277" customFormat="1" ht="21" customHeight="1" spans="1:13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s="277" customFormat="1" ht="30" customHeight="1" spans="1:13">
      <c r="A3" s="27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23.45" customHeight="1" spans="1:13">
      <c r="A4" s="247" t="s">
        <v>240</v>
      </c>
      <c r="B4" s="222">
        <v>2105.1</v>
      </c>
      <c r="C4" s="200">
        <v>11.5</v>
      </c>
      <c r="D4" s="222">
        <v>350.75</v>
      </c>
      <c r="E4" s="200">
        <v>6.7</v>
      </c>
      <c r="F4" s="222">
        <v>546.05</v>
      </c>
      <c r="G4" s="200">
        <v>4.8</v>
      </c>
      <c r="H4" s="222">
        <v>758.03</v>
      </c>
      <c r="I4" s="200">
        <v>9.3</v>
      </c>
      <c r="J4" s="222">
        <v>952.68</v>
      </c>
      <c r="K4" s="200">
        <v>10.8</v>
      </c>
      <c r="L4" s="222">
        <v>1140.82</v>
      </c>
      <c r="M4" s="200">
        <v>11.2</v>
      </c>
    </row>
    <row r="5" ht="23.45" customHeight="1" spans="1:13">
      <c r="A5" s="249" t="s">
        <v>241</v>
      </c>
      <c r="B5" s="146">
        <v>62.24</v>
      </c>
      <c r="C5" s="147">
        <v>-8.8</v>
      </c>
      <c r="D5" s="146">
        <v>11.24</v>
      </c>
      <c r="E5" s="147">
        <v>11</v>
      </c>
      <c r="F5" s="146">
        <v>16.72</v>
      </c>
      <c r="G5" s="147">
        <v>8.3</v>
      </c>
      <c r="H5" s="146">
        <v>22.2</v>
      </c>
      <c r="I5" s="147">
        <v>8.5</v>
      </c>
      <c r="J5" s="146">
        <v>28.11</v>
      </c>
      <c r="K5" s="147">
        <v>10.6</v>
      </c>
      <c r="L5" s="146">
        <v>34.08</v>
      </c>
      <c r="M5" s="147">
        <v>11.9</v>
      </c>
    </row>
    <row r="6" ht="23.45" customHeight="1" spans="1:13">
      <c r="A6" s="249" t="s">
        <v>242</v>
      </c>
      <c r="B6" s="146">
        <v>1651.05</v>
      </c>
      <c r="C6" s="147">
        <v>18.4</v>
      </c>
      <c r="D6" s="146">
        <v>290.69</v>
      </c>
      <c r="E6" s="147">
        <v>10.7</v>
      </c>
      <c r="F6" s="146">
        <v>442.15</v>
      </c>
      <c r="G6" s="147">
        <v>6.8</v>
      </c>
      <c r="H6" s="146">
        <v>612.66</v>
      </c>
      <c r="I6" s="147">
        <v>11.9</v>
      </c>
      <c r="J6" s="146">
        <v>771.1</v>
      </c>
      <c r="K6" s="147">
        <v>12.3</v>
      </c>
      <c r="L6" s="146">
        <v>915.4</v>
      </c>
      <c r="M6" s="147">
        <v>11.5</v>
      </c>
    </row>
    <row r="7" ht="23.45" customHeight="1" spans="1:13">
      <c r="A7" s="249" t="s">
        <v>243</v>
      </c>
      <c r="B7" s="146">
        <v>391.81</v>
      </c>
      <c r="C7" s="147">
        <v>-7.7</v>
      </c>
      <c r="D7" s="146">
        <v>48.82</v>
      </c>
      <c r="E7" s="147">
        <v>-12.9</v>
      </c>
      <c r="F7" s="146">
        <v>87.19</v>
      </c>
      <c r="G7" s="147">
        <v>-4.9</v>
      </c>
      <c r="H7" s="146">
        <v>123.17</v>
      </c>
      <c r="I7" s="147">
        <v>-2.3</v>
      </c>
      <c r="J7" s="146">
        <v>153.47</v>
      </c>
      <c r="K7" s="147">
        <v>4</v>
      </c>
      <c r="L7" s="146">
        <v>191.34</v>
      </c>
      <c r="M7" s="147">
        <v>9.6</v>
      </c>
    </row>
    <row r="8" ht="23.45" customHeight="1" spans="1:13">
      <c r="A8" s="251" t="s">
        <v>244</v>
      </c>
      <c r="B8" s="222">
        <v>1884.37</v>
      </c>
      <c r="C8" s="200">
        <v>14.4</v>
      </c>
      <c r="D8" s="222">
        <v>308.07</v>
      </c>
      <c r="E8" s="200">
        <v>8.5</v>
      </c>
      <c r="F8" s="222">
        <v>485.54</v>
      </c>
      <c r="G8" s="200">
        <v>6.6</v>
      </c>
      <c r="H8" s="222">
        <v>680.9</v>
      </c>
      <c r="I8" s="200">
        <v>11</v>
      </c>
      <c r="J8" s="222">
        <v>859.6</v>
      </c>
      <c r="K8" s="200">
        <v>12.7</v>
      </c>
      <c r="L8" s="222">
        <v>1031.87</v>
      </c>
      <c r="M8" s="200">
        <v>13.1</v>
      </c>
    </row>
    <row r="9" ht="23.45" customHeight="1" spans="1:13">
      <c r="A9" s="249" t="s">
        <v>149</v>
      </c>
      <c r="B9" s="146">
        <v>583.13</v>
      </c>
      <c r="C9" s="147">
        <v>8.3</v>
      </c>
      <c r="D9" s="146">
        <v>103.85</v>
      </c>
      <c r="E9" s="147">
        <v>19.7</v>
      </c>
      <c r="F9" s="146">
        <v>157.77</v>
      </c>
      <c r="G9" s="147">
        <v>8.6</v>
      </c>
      <c r="H9" s="146">
        <v>208.21</v>
      </c>
      <c r="I9" s="147">
        <v>8.6</v>
      </c>
      <c r="J9" s="146">
        <v>264.61</v>
      </c>
      <c r="K9" s="147">
        <v>10.3</v>
      </c>
      <c r="L9" s="146">
        <v>313.96</v>
      </c>
      <c r="M9" s="147">
        <v>8.4</v>
      </c>
    </row>
    <row r="10" ht="23.45" customHeight="1" spans="1:13">
      <c r="A10" s="280" t="s">
        <v>245</v>
      </c>
      <c r="B10" s="146">
        <v>26.06</v>
      </c>
      <c r="C10" s="147">
        <v>44.4</v>
      </c>
      <c r="D10" s="146">
        <v>3.79</v>
      </c>
      <c r="E10" s="147">
        <v>-11.2</v>
      </c>
      <c r="F10" s="146">
        <v>5.87</v>
      </c>
      <c r="G10" s="147">
        <v>-11.6</v>
      </c>
      <c r="H10" s="146">
        <v>33.63</v>
      </c>
      <c r="I10" s="147">
        <v>280.2</v>
      </c>
      <c r="J10" s="146">
        <v>42.67</v>
      </c>
      <c r="K10" s="147">
        <v>279.6</v>
      </c>
      <c r="L10" s="146">
        <v>52.51</v>
      </c>
      <c r="M10" s="147">
        <v>286.6</v>
      </c>
    </row>
    <row r="11" ht="23.45" customHeight="1" spans="1:13">
      <c r="A11" s="249" t="s">
        <v>246</v>
      </c>
      <c r="B11" s="146">
        <v>37.74</v>
      </c>
      <c r="C11" s="147">
        <v>9.4</v>
      </c>
      <c r="D11" s="146">
        <v>3.68</v>
      </c>
      <c r="E11" s="147">
        <v>-35.7</v>
      </c>
      <c r="F11" s="146">
        <v>7.43</v>
      </c>
      <c r="G11" s="147">
        <v>-17.9</v>
      </c>
      <c r="H11" s="146">
        <v>10.78</v>
      </c>
      <c r="I11" s="147">
        <v>-8.8</v>
      </c>
      <c r="J11" s="146">
        <v>14.57</v>
      </c>
      <c r="K11" s="147">
        <v>-5.4</v>
      </c>
      <c r="L11" s="146">
        <v>17.23</v>
      </c>
      <c r="M11" s="147">
        <v>-4.2</v>
      </c>
    </row>
    <row r="12" ht="23.45" customHeight="1" spans="1:13">
      <c r="A12" s="249" t="s">
        <v>247</v>
      </c>
      <c r="B12" s="146">
        <v>847.29</v>
      </c>
      <c r="C12" s="147">
        <v>33.8</v>
      </c>
      <c r="D12" s="146">
        <v>148.2</v>
      </c>
      <c r="E12" s="147">
        <v>12.8</v>
      </c>
      <c r="F12" s="146">
        <v>227.67</v>
      </c>
      <c r="G12" s="147">
        <v>12</v>
      </c>
      <c r="H12" s="146">
        <v>305.66</v>
      </c>
      <c r="I12" s="147">
        <v>11</v>
      </c>
      <c r="J12" s="146">
        <v>384.95</v>
      </c>
      <c r="K12" s="147">
        <v>10.2</v>
      </c>
      <c r="L12" s="146">
        <v>457.67</v>
      </c>
      <c r="M12" s="147">
        <v>9.5</v>
      </c>
    </row>
    <row r="13" ht="23.45" customHeight="1" spans="1:13">
      <c r="A13" s="249" t="s">
        <v>248</v>
      </c>
      <c r="B13" s="146">
        <v>0.06</v>
      </c>
      <c r="C13" s="147">
        <v>2302.3</v>
      </c>
      <c r="D13" s="146">
        <v>0.01</v>
      </c>
      <c r="E13" s="147">
        <v>-36.3</v>
      </c>
      <c r="F13" s="146">
        <v>0.02</v>
      </c>
      <c r="G13" s="147">
        <v>-72.6</v>
      </c>
      <c r="H13" s="146">
        <v>0.03</v>
      </c>
      <c r="I13" s="147">
        <v>-34</v>
      </c>
      <c r="J13" s="146">
        <v>0.05</v>
      </c>
      <c r="K13" s="147">
        <v>-22.4</v>
      </c>
      <c r="L13" s="146">
        <v>0.07</v>
      </c>
      <c r="M13" s="147">
        <v>-13.4</v>
      </c>
    </row>
    <row r="14" ht="23.45" customHeight="1" spans="1:13">
      <c r="A14" s="249" t="s">
        <v>249</v>
      </c>
      <c r="B14" s="146">
        <v>390.11</v>
      </c>
      <c r="C14" s="147">
        <v>-7.7</v>
      </c>
      <c r="D14" s="146">
        <v>48.54</v>
      </c>
      <c r="E14" s="147">
        <v>-13</v>
      </c>
      <c r="F14" s="146">
        <v>86.77</v>
      </c>
      <c r="G14" s="147">
        <v>-4.9</v>
      </c>
      <c r="H14" s="146">
        <v>122.59</v>
      </c>
      <c r="I14" s="147">
        <v>-2.3</v>
      </c>
      <c r="J14" s="146">
        <v>152.73</v>
      </c>
      <c r="K14" s="147">
        <v>4</v>
      </c>
      <c r="L14" s="146">
        <v>190.44</v>
      </c>
      <c r="M14" s="147">
        <v>9.7</v>
      </c>
    </row>
    <row r="15" ht="23.45" customHeight="1" spans="1:13">
      <c r="A15" s="251" t="s">
        <v>250</v>
      </c>
      <c r="B15" s="253">
        <v>1247166.13</v>
      </c>
      <c r="C15" s="200">
        <v>14.9</v>
      </c>
      <c r="D15" s="253">
        <v>189422.42</v>
      </c>
      <c r="E15" s="200">
        <v>0.1</v>
      </c>
      <c r="F15" s="253">
        <v>295185.64</v>
      </c>
      <c r="G15" s="200">
        <v>0.3</v>
      </c>
      <c r="H15" s="253">
        <v>401325.68</v>
      </c>
      <c r="I15" s="200">
        <v>0.8</v>
      </c>
      <c r="J15" s="253">
        <v>508103.91</v>
      </c>
      <c r="K15" s="200">
        <v>1.3</v>
      </c>
      <c r="L15" s="253">
        <v>612313.56</v>
      </c>
      <c r="M15" s="200">
        <v>1.6</v>
      </c>
    </row>
    <row r="16" ht="23.45" customHeight="1" spans="1:13">
      <c r="A16" s="249" t="s">
        <v>149</v>
      </c>
      <c r="B16" s="281">
        <v>263291.07</v>
      </c>
      <c r="C16" s="282">
        <v>3.1</v>
      </c>
      <c r="D16" s="281">
        <v>41135.94</v>
      </c>
      <c r="E16" s="282">
        <v>1</v>
      </c>
      <c r="F16" s="281">
        <v>61713.62</v>
      </c>
      <c r="G16" s="282">
        <v>-0.3</v>
      </c>
      <c r="H16" s="281">
        <v>83385.08</v>
      </c>
      <c r="I16" s="282">
        <v>0.3</v>
      </c>
      <c r="J16" s="281">
        <v>106332.95</v>
      </c>
      <c r="K16" s="282">
        <v>1.6</v>
      </c>
      <c r="L16" s="281">
        <v>128800.92</v>
      </c>
      <c r="M16" s="282">
        <v>1.1</v>
      </c>
    </row>
    <row r="17" ht="23.45" customHeight="1" spans="1:13">
      <c r="A17" s="249" t="s">
        <v>245</v>
      </c>
      <c r="B17" s="254">
        <v>138286.54</v>
      </c>
      <c r="C17" s="147">
        <v>24.5</v>
      </c>
      <c r="D17" s="254">
        <v>21156.38</v>
      </c>
      <c r="E17" s="147">
        <v>-2.6</v>
      </c>
      <c r="F17" s="254">
        <v>33151.65</v>
      </c>
      <c r="G17" s="147">
        <v>-1.9</v>
      </c>
      <c r="H17" s="254">
        <v>45120.17</v>
      </c>
      <c r="I17" s="147">
        <v>-0.6</v>
      </c>
      <c r="J17" s="254">
        <v>56690.49</v>
      </c>
      <c r="K17" s="147">
        <v>-1</v>
      </c>
      <c r="L17" s="254">
        <v>68038.14</v>
      </c>
      <c r="M17" s="147">
        <v>-0.8</v>
      </c>
    </row>
    <row r="18" ht="23.45" customHeight="1" spans="1:13">
      <c r="A18" s="249" t="s">
        <v>246</v>
      </c>
      <c r="B18" s="254">
        <v>60860.03</v>
      </c>
      <c r="C18" s="147">
        <v>-1.7</v>
      </c>
      <c r="D18" s="254">
        <v>6111.6</v>
      </c>
      <c r="E18" s="147">
        <v>-32</v>
      </c>
      <c r="F18" s="254">
        <v>12216.88</v>
      </c>
      <c r="G18" s="147">
        <v>-10.5</v>
      </c>
      <c r="H18" s="254">
        <v>17302.09</v>
      </c>
      <c r="I18" s="147">
        <v>-6.6</v>
      </c>
      <c r="J18" s="254">
        <v>22117.57</v>
      </c>
      <c r="K18" s="147">
        <v>-7</v>
      </c>
      <c r="L18" s="254">
        <v>26470.9</v>
      </c>
      <c r="M18" s="147">
        <v>-7.8</v>
      </c>
    </row>
    <row r="19" ht="23.45" customHeight="1" spans="1:13">
      <c r="A19" s="249" t="s">
        <v>247</v>
      </c>
      <c r="B19" s="254">
        <v>635485.06</v>
      </c>
      <c r="C19" s="147">
        <v>23.8</v>
      </c>
      <c r="D19" s="254">
        <v>100415.33</v>
      </c>
      <c r="E19" s="147">
        <v>3.2</v>
      </c>
      <c r="F19" s="254">
        <v>153866.12</v>
      </c>
      <c r="G19" s="147">
        <v>1.3</v>
      </c>
      <c r="H19" s="254">
        <v>208081.56</v>
      </c>
      <c r="I19" s="147">
        <v>1.1</v>
      </c>
      <c r="J19" s="254">
        <v>263393.89</v>
      </c>
      <c r="K19" s="147">
        <v>1</v>
      </c>
      <c r="L19" s="254">
        <v>315512.7</v>
      </c>
      <c r="M19" s="147">
        <v>1.1</v>
      </c>
    </row>
    <row r="20" ht="23.45" customHeight="1" spans="1:13">
      <c r="A20" s="249" t="s">
        <v>248</v>
      </c>
      <c r="B20" s="254">
        <v>448.21</v>
      </c>
      <c r="C20" s="147">
        <v>2302</v>
      </c>
      <c r="D20" s="254">
        <v>57.48</v>
      </c>
      <c r="E20" s="147">
        <v>-30.8</v>
      </c>
      <c r="F20" s="254">
        <v>98.92</v>
      </c>
      <c r="G20" s="147">
        <v>-14.9</v>
      </c>
      <c r="H20" s="254">
        <v>147.87</v>
      </c>
      <c r="I20" s="147">
        <v>-16.4</v>
      </c>
      <c r="J20" s="254">
        <v>191.96</v>
      </c>
      <c r="K20" s="147">
        <v>-14.9</v>
      </c>
      <c r="L20" s="254">
        <v>256.16</v>
      </c>
      <c r="M20" s="147">
        <v>-6</v>
      </c>
    </row>
    <row r="21" ht="23.45" customHeight="1" spans="1:13">
      <c r="A21" s="273" t="s">
        <v>249</v>
      </c>
      <c r="B21" s="254">
        <v>148795.22</v>
      </c>
      <c r="C21" s="147">
        <v>3.6</v>
      </c>
      <c r="D21" s="254">
        <v>20545.69</v>
      </c>
      <c r="E21" s="147">
        <v>1</v>
      </c>
      <c r="F21" s="254">
        <v>34138.45</v>
      </c>
      <c r="G21" s="147">
        <v>3.9</v>
      </c>
      <c r="H21" s="254">
        <v>47288.91</v>
      </c>
      <c r="I21" s="147">
        <v>4.3</v>
      </c>
      <c r="J21" s="254">
        <v>59377.05</v>
      </c>
      <c r="K21" s="147">
        <v>8.2</v>
      </c>
      <c r="L21" s="254">
        <v>73234.74</v>
      </c>
      <c r="M21" s="147">
        <v>11</v>
      </c>
    </row>
    <row r="22" ht="23.45" customHeight="1" spans="1:13">
      <c r="A22" s="283" t="s">
        <v>251</v>
      </c>
      <c r="B22" s="222">
        <v>597.46</v>
      </c>
      <c r="C22" s="200">
        <v>2.5</v>
      </c>
      <c r="D22" s="222">
        <v>86.19</v>
      </c>
      <c r="E22" s="200">
        <v>-9.5</v>
      </c>
      <c r="F22" s="222">
        <v>133.15</v>
      </c>
      <c r="G22" s="200">
        <v>-10.1</v>
      </c>
      <c r="H22" s="222">
        <v>183.66</v>
      </c>
      <c r="I22" s="200">
        <v>-7</v>
      </c>
      <c r="J22" s="222">
        <v>233.53</v>
      </c>
      <c r="K22" s="200">
        <v>-5.2</v>
      </c>
      <c r="L22" s="222">
        <v>280.32</v>
      </c>
      <c r="M22" s="200">
        <v>-2.7</v>
      </c>
    </row>
    <row r="23" ht="23.45" customHeight="1" spans="1:13">
      <c r="A23" s="273" t="s">
        <v>149</v>
      </c>
      <c r="B23" s="146">
        <v>351.241370732106</v>
      </c>
      <c r="C23" s="147">
        <v>-10.5558558558559</v>
      </c>
      <c r="D23" s="146">
        <v>50.5976958868257</v>
      </c>
      <c r="E23" s="147">
        <v>-13.397590338</v>
      </c>
      <c r="F23" s="146">
        <v>77.34</v>
      </c>
      <c r="G23" s="147">
        <v>-14.3</v>
      </c>
      <c r="H23" s="146">
        <v>106.31</v>
      </c>
      <c r="I23" s="147">
        <v>-9.6774194</v>
      </c>
      <c r="J23" s="146">
        <v>135.199410615821</v>
      </c>
      <c r="K23" s="147">
        <v>-5.1</v>
      </c>
      <c r="L23" s="146">
        <v>162.586378739727</v>
      </c>
      <c r="M23" s="147">
        <v>-2.613333324</v>
      </c>
    </row>
    <row r="24" ht="23.45" customHeight="1" spans="1:13">
      <c r="A24" s="273" t="s">
        <v>245</v>
      </c>
      <c r="B24" s="146">
        <v>43.3332937824424</v>
      </c>
      <c r="C24" s="147">
        <v>27.1307307307307</v>
      </c>
      <c r="D24" s="146">
        <v>6.3054188220685</v>
      </c>
      <c r="E24" s="147">
        <v>5.18750000907812</v>
      </c>
      <c r="F24" s="146">
        <v>9.64</v>
      </c>
      <c r="G24" s="147">
        <v>6.5</v>
      </c>
      <c r="H24" s="146">
        <v>12.78</v>
      </c>
      <c r="I24" s="147">
        <v>4.54666664544889</v>
      </c>
      <c r="J24" s="146">
        <v>15.830616254443</v>
      </c>
      <c r="K24" s="147">
        <v>-5.5</v>
      </c>
      <c r="L24" s="146">
        <v>18.6402693959745</v>
      </c>
      <c r="M24" s="147">
        <v>-6.813333309</v>
      </c>
    </row>
    <row r="25" ht="23.45" customHeight="1" spans="1:13">
      <c r="A25" s="273" t="s">
        <v>246</v>
      </c>
      <c r="B25" s="146">
        <v>19.6614272668735</v>
      </c>
      <c r="C25" s="147">
        <v>-4.15995995995996</v>
      </c>
      <c r="D25" s="146">
        <v>2.4632609232668</v>
      </c>
      <c r="E25" s="147">
        <v>-9.15662649</v>
      </c>
      <c r="F25" s="146">
        <v>4.16</v>
      </c>
      <c r="G25" s="147">
        <v>0.7</v>
      </c>
      <c r="H25" s="146">
        <v>5.78</v>
      </c>
      <c r="I25" s="147">
        <v>-1.838709686</v>
      </c>
      <c r="J25" s="146">
        <v>7.38348537047016</v>
      </c>
      <c r="K25" s="147">
        <v>-1.3</v>
      </c>
      <c r="L25" s="146">
        <v>8.76056366742336</v>
      </c>
      <c r="M25" s="147">
        <v>-2.519999991</v>
      </c>
    </row>
    <row r="26" ht="23.45" customHeight="1" spans="1:13">
      <c r="A26" s="273" t="s">
        <v>247</v>
      </c>
      <c r="B26" s="146">
        <v>131.07558888906</v>
      </c>
      <c r="C26" s="147">
        <v>28.1147147147147</v>
      </c>
      <c r="D26" s="146">
        <v>19.4325484701344</v>
      </c>
      <c r="E26" s="147">
        <v>-5.590361436</v>
      </c>
      <c r="F26" s="146">
        <v>29.73</v>
      </c>
      <c r="G26" s="147">
        <v>-9</v>
      </c>
      <c r="H26" s="146">
        <v>41.09</v>
      </c>
      <c r="I26" s="147">
        <v>-8.322580684</v>
      </c>
      <c r="J26" s="146">
        <v>52.2356728548496</v>
      </c>
      <c r="K26" s="147">
        <v>-7.7</v>
      </c>
      <c r="L26" s="146">
        <v>61.8954065354907</v>
      </c>
      <c r="M26" s="147">
        <v>-6.159999978</v>
      </c>
    </row>
    <row r="27" ht="23.45" customHeight="1" spans="1:13">
      <c r="A27" s="273" t="s">
        <v>248</v>
      </c>
      <c r="B27" s="146">
        <v>0.088486892423367</v>
      </c>
      <c r="C27" s="147">
        <v>83.8082082082082</v>
      </c>
      <c r="D27" s="146">
        <v>0.0093374462826</v>
      </c>
      <c r="E27" s="147">
        <v>-30.457831272</v>
      </c>
      <c r="F27" s="146">
        <v>0.02</v>
      </c>
      <c r="G27" s="147">
        <v>-29</v>
      </c>
      <c r="H27" s="146">
        <v>0.02</v>
      </c>
      <c r="I27" s="147">
        <v>-30.193548528</v>
      </c>
      <c r="J27" s="146">
        <v>0.028418771478825</v>
      </c>
      <c r="K27" s="147">
        <v>-33.6</v>
      </c>
      <c r="L27" s="146">
        <v>0.036308537746416</v>
      </c>
      <c r="M27" s="147">
        <v>-29.586666561</v>
      </c>
    </row>
    <row r="28" ht="23.45" customHeight="1" spans="1:13">
      <c r="A28" s="284" t="s">
        <v>249</v>
      </c>
      <c r="B28" s="176">
        <v>52.055197060896</v>
      </c>
      <c r="C28" s="177">
        <v>6.66386386386387</v>
      </c>
      <c r="D28" s="176">
        <v>7.3773113490802</v>
      </c>
      <c r="E28" s="177">
        <v>-4.433734932</v>
      </c>
      <c r="F28" s="176">
        <v>12.26</v>
      </c>
      <c r="G28" s="177">
        <v>-0.3</v>
      </c>
      <c r="H28" s="176">
        <v>17.68</v>
      </c>
      <c r="I28" s="177">
        <v>4.3</v>
      </c>
      <c r="J28" s="176">
        <v>22.8506866202073</v>
      </c>
      <c r="K28" s="177">
        <v>7.9</v>
      </c>
      <c r="L28" s="176">
        <v>28.3940664068262</v>
      </c>
      <c r="M28" s="177">
        <v>11.4642857552296</v>
      </c>
    </row>
    <row r="29" ht="31.5" customHeight="1" spans="1:5">
      <c r="A29" s="285" t="s">
        <v>252</v>
      </c>
      <c r="B29" s="285"/>
      <c r="C29" s="285"/>
      <c r="D29" s="285"/>
      <c r="E29" s="285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27"/>
  <sheetViews>
    <sheetView zoomScale="80" zoomScaleNormal="80" workbookViewId="0">
      <pane xSplit="2" ySplit="3" topLeftCell="F4" activePane="bottomRight" state="frozen"/>
      <selection/>
      <selection pane="topRight"/>
      <selection pane="bottomLeft"/>
      <selection pane="bottomRight" activeCell="M5" sqref="M5:M7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1.5" style="268"/>
    <col min="4" max="4" width="10.375" style="268"/>
    <col min="5" max="5" width="11.5" style="268"/>
    <col min="6" max="7" width="10.375" style="268"/>
    <col min="8" max="8" width="9.375" style="268"/>
    <col min="9" max="12" width="10.375" style="268"/>
    <col min="13" max="13" width="11.5" style="268"/>
    <col min="14" max="14" width="10.375" style="268"/>
    <col min="15" max="16384" width="9" style="268"/>
  </cols>
  <sheetData>
    <row r="1" ht="24.95" customHeight="1" spans="1:14">
      <c r="A1" s="135" t="s">
        <v>253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67" customFormat="1" ht="21" customHeight="1" spans="1:14">
      <c r="A2" s="136" t="s">
        <v>1</v>
      </c>
      <c r="B2" s="245" t="s">
        <v>96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s="267" customFormat="1" ht="37" customHeight="1" spans="1:14">
      <c r="A3" s="139"/>
      <c r="B3" s="246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26.1" customHeight="1" spans="1:14">
      <c r="A4" s="269" t="s">
        <v>254</v>
      </c>
      <c r="B4" s="270"/>
      <c r="C4" s="215"/>
      <c r="D4" s="209"/>
      <c r="E4" s="215"/>
      <c r="F4" s="209"/>
      <c r="G4" s="215"/>
      <c r="H4" s="209"/>
      <c r="I4" s="215"/>
      <c r="J4" s="209"/>
      <c r="K4" s="215"/>
      <c r="L4" s="209"/>
      <c r="M4" s="215"/>
      <c r="N4" s="209"/>
    </row>
    <row r="5" ht="26.1" customHeight="1" spans="1:14">
      <c r="A5" s="271" t="s">
        <v>255</v>
      </c>
      <c r="B5" s="272" t="s">
        <v>106</v>
      </c>
      <c r="C5" s="146">
        <v>25375.9891</v>
      </c>
      <c r="D5" s="147">
        <v>-0.699064641215252</v>
      </c>
      <c r="E5" s="146">
        <v>4252.4245</v>
      </c>
      <c r="F5" s="147">
        <v>2.56403051645819</v>
      </c>
      <c r="G5" s="146">
        <v>6786.79</v>
      </c>
      <c r="H5" s="147">
        <v>5.8</v>
      </c>
      <c r="I5" s="146">
        <v>9461.1542</v>
      </c>
      <c r="J5" s="147">
        <v>8.41319179460385</v>
      </c>
      <c r="K5" s="146">
        <v>11986.61</v>
      </c>
      <c r="L5" s="147">
        <v>8</v>
      </c>
      <c r="M5" s="146">
        <v>14250.82</v>
      </c>
      <c r="N5" s="147">
        <v>8.26</v>
      </c>
    </row>
    <row r="6" ht="26.1" customHeight="1" spans="1:14">
      <c r="A6" s="271" t="s">
        <v>256</v>
      </c>
      <c r="B6" s="272" t="s">
        <v>106</v>
      </c>
      <c r="C6" s="254">
        <v>10138</v>
      </c>
      <c r="D6" s="147">
        <v>-9.92447800977343</v>
      </c>
      <c r="E6" s="254">
        <v>1502</v>
      </c>
      <c r="F6" s="147">
        <v>-9.95203836930456</v>
      </c>
      <c r="G6" s="254">
        <v>2440</v>
      </c>
      <c r="H6" s="147">
        <v>-1.7</v>
      </c>
      <c r="I6" s="254">
        <v>3401</v>
      </c>
      <c r="J6" s="147">
        <v>-1.21986639558525</v>
      </c>
      <c r="K6" s="254">
        <v>4411</v>
      </c>
      <c r="L6" s="147">
        <v>1.7</v>
      </c>
      <c r="M6" s="254">
        <v>5346</v>
      </c>
      <c r="N6" s="147">
        <v>3.16480123504439</v>
      </c>
    </row>
    <row r="7" ht="26.1" customHeight="1" spans="1:14">
      <c r="A7" s="271" t="s">
        <v>257</v>
      </c>
      <c r="B7" s="272" t="s">
        <v>74</v>
      </c>
      <c r="C7" s="146">
        <v>153.5436</v>
      </c>
      <c r="D7" s="147">
        <v>9.30523147531017</v>
      </c>
      <c r="E7" s="146">
        <v>22.413125</v>
      </c>
      <c r="F7" s="147">
        <v>6.73361390057921</v>
      </c>
      <c r="G7" s="146">
        <v>36.04</v>
      </c>
      <c r="H7" s="147">
        <v>9.1</v>
      </c>
      <c r="I7" s="146">
        <v>48.542175</v>
      </c>
      <c r="J7" s="147">
        <v>5.32680440556164</v>
      </c>
      <c r="K7" s="146">
        <v>62.31</v>
      </c>
      <c r="L7" s="147">
        <v>0.3</v>
      </c>
      <c r="M7" s="146">
        <v>74.79</v>
      </c>
      <c r="N7" s="147">
        <v>-0.36</v>
      </c>
    </row>
    <row r="8" ht="26.1" customHeight="1" spans="1:14">
      <c r="A8" s="269" t="s">
        <v>258</v>
      </c>
      <c r="B8" s="270" t="s">
        <v>259</v>
      </c>
      <c r="C8" s="222"/>
      <c r="D8" s="200"/>
      <c r="E8" s="222"/>
      <c r="F8" s="200"/>
      <c r="G8" s="222"/>
      <c r="H8" s="200"/>
      <c r="I8" s="222"/>
      <c r="J8" s="200"/>
      <c r="K8" s="222"/>
      <c r="L8" s="200"/>
      <c r="M8" s="222"/>
      <c r="N8" s="200"/>
    </row>
    <row r="9" ht="26.1" customHeight="1" spans="1:14">
      <c r="A9" s="271" t="s">
        <v>260</v>
      </c>
      <c r="B9" s="272" t="s">
        <v>72</v>
      </c>
      <c r="C9" s="146">
        <v>1.491047</v>
      </c>
      <c r="D9" s="147">
        <v>-8.72921527963115</v>
      </c>
      <c r="E9" s="146">
        <v>0.204278</v>
      </c>
      <c r="F9" s="147">
        <v>-1.32117306642579</v>
      </c>
      <c r="G9" s="146">
        <v>0.35</v>
      </c>
      <c r="H9" s="147">
        <v>1.1</v>
      </c>
      <c r="I9" s="146">
        <v>0.479449</v>
      </c>
      <c r="J9" s="147">
        <v>0.522057451479043</v>
      </c>
      <c r="K9" s="146">
        <v>0.6025</v>
      </c>
      <c r="L9" s="147">
        <v>-0.73</v>
      </c>
      <c r="M9" s="146">
        <v>0.73</v>
      </c>
      <c r="N9" s="147">
        <v>-1.32916943126521</v>
      </c>
    </row>
    <row r="10" ht="26.1" customHeight="1" spans="1:14">
      <c r="A10" s="271" t="s">
        <v>261</v>
      </c>
      <c r="B10" s="272" t="s">
        <v>69</v>
      </c>
      <c r="C10" s="146">
        <v>272.451658</v>
      </c>
      <c r="D10" s="147">
        <v>-8.45917423964575</v>
      </c>
      <c r="E10" s="146">
        <v>32.644015</v>
      </c>
      <c r="F10" s="147">
        <v>-16.6490869959052</v>
      </c>
      <c r="G10" s="146">
        <v>56.78</v>
      </c>
      <c r="H10" s="147">
        <v>-14.2</v>
      </c>
      <c r="I10" s="146">
        <v>79.285661</v>
      </c>
      <c r="J10" s="147">
        <v>-13.4326142748205</v>
      </c>
      <c r="K10" s="146">
        <v>104.1402</v>
      </c>
      <c r="L10" s="147">
        <v>-10.84</v>
      </c>
      <c r="M10" s="146">
        <v>126.115368</v>
      </c>
      <c r="N10" s="147">
        <v>-9.61631317764724</v>
      </c>
    </row>
    <row r="11" ht="26.1" customHeight="1" spans="1:14">
      <c r="A11" s="271" t="s">
        <v>262</v>
      </c>
      <c r="B11" s="272" t="s">
        <v>186</v>
      </c>
      <c r="C11" s="146">
        <v>1604.9515</v>
      </c>
      <c r="D11" s="147">
        <v>-24.3876225251981</v>
      </c>
      <c r="E11" s="146">
        <v>250.4243</v>
      </c>
      <c r="F11" s="147">
        <v>-22.1428353797873</v>
      </c>
      <c r="G11" s="146">
        <v>374.91</v>
      </c>
      <c r="H11" s="147">
        <v>-20.1</v>
      </c>
      <c r="I11" s="146">
        <v>503.3131</v>
      </c>
      <c r="J11" s="147">
        <v>-18.4795148871838</v>
      </c>
      <c r="K11" s="146">
        <v>631.2195</v>
      </c>
      <c r="L11" s="147">
        <v>-15.4</v>
      </c>
      <c r="M11" s="146">
        <v>751.6712</v>
      </c>
      <c r="N11" s="147">
        <v>-14.4062031632999</v>
      </c>
    </row>
    <row r="12" ht="26.1" customHeight="1" spans="1:14">
      <c r="A12" s="271" t="s">
        <v>263</v>
      </c>
      <c r="B12" s="272" t="s">
        <v>264</v>
      </c>
      <c r="C12" s="146">
        <v>10.68034824</v>
      </c>
      <c r="D12" s="147">
        <v>-44.0079255686016</v>
      </c>
      <c r="E12" s="146">
        <v>2.07795975</v>
      </c>
      <c r="F12" s="147">
        <v>-18.332344112398</v>
      </c>
      <c r="G12" s="146">
        <v>3.02</v>
      </c>
      <c r="H12" s="147">
        <v>-14.7</v>
      </c>
      <c r="I12" s="146">
        <v>4.01638578</v>
      </c>
      <c r="J12" s="147">
        <v>-10.0833574823043</v>
      </c>
      <c r="K12" s="146">
        <v>5.0086</v>
      </c>
      <c r="L12" s="147">
        <v>-5.12</v>
      </c>
      <c r="M12" s="146">
        <v>5.93694662</v>
      </c>
      <c r="N12" s="147">
        <v>-3.00747636105369</v>
      </c>
    </row>
    <row r="13" ht="26.1" customHeight="1" spans="1:14">
      <c r="A13" s="269" t="s">
        <v>265</v>
      </c>
      <c r="B13" s="270"/>
      <c r="C13" s="222"/>
      <c r="D13" s="200"/>
      <c r="E13" s="222"/>
      <c r="F13" s="200"/>
      <c r="G13" s="222"/>
      <c r="H13" s="200"/>
      <c r="I13" s="222"/>
      <c r="J13" s="200"/>
      <c r="K13" s="222"/>
      <c r="L13" s="200"/>
      <c r="M13" s="222"/>
      <c r="N13" s="200"/>
    </row>
    <row r="14" ht="26.1" customHeight="1" spans="1:14">
      <c r="A14" s="271" t="s">
        <v>260</v>
      </c>
      <c r="B14" s="272" t="s">
        <v>106</v>
      </c>
      <c r="C14" s="146">
        <v>2794.3241</v>
      </c>
      <c r="D14" s="147">
        <v>-36.3332545224063</v>
      </c>
      <c r="E14" s="146">
        <v>724.1249</v>
      </c>
      <c r="F14" s="147">
        <v>63.4032792360184</v>
      </c>
      <c r="G14" s="146">
        <v>1255.96</v>
      </c>
      <c r="H14" s="147">
        <v>117.2</v>
      </c>
      <c r="I14" s="146">
        <v>1766.1693</v>
      </c>
      <c r="J14" s="147">
        <v>145.982389572015</v>
      </c>
      <c r="K14" s="146">
        <v>2208.9002</v>
      </c>
      <c r="L14" s="147">
        <v>159.8</v>
      </c>
      <c r="M14" s="146">
        <v>2568.224</v>
      </c>
      <c r="N14" s="147">
        <v>159.922863889621</v>
      </c>
    </row>
    <row r="15" ht="26.1" customHeight="1" spans="1:14">
      <c r="A15" s="271" t="s">
        <v>261</v>
      </c>
      <c r="B15" s="272" t="s">
        <v>69</v>
      </c>
      <c r="C15" s="146">
        <v>173.36962026</v>
      </c>
      <c r="D15" s="147">
        <v>5.66807689487004</v>
      </c>
      <c r="E15" s="146">
        <v>28.93194171</v>
      </c>
      <c r="F15" s="147">
        <v>32.2703894963611</v>
      </c>
      <c r="G15" s="146">
        <v>48.78</v>
      </c>
      <c r="H15" s="147">
        <v>24.4</v>
      </c>
      <c r="I15" s="146">
        <v>67.35641125</v>
      </c>
      <c r="J15" s="147">
        <v>16.6883226508785</v>
      </c>
      <c r="K15" s="146">
        <v>85.3424</v>
      </c>
      <c r="L15" s="147">
        <v>13.2</v>
      </c>
      <c r="M15" s="146">
        <v>104.70435768</v>
      </c>
      <c r="N15" s="147">
        <v>17.7989434855593</v>
      </c>
    </row>
    <row r="16" ht="26.1" customHeight="1" spans="1:14">
      <c r="A16" s="271" t="s">
        <v>262</v>
      </c>
      <c r="B16" s="272" t="s">
        <v>186</v>
      </c>
      <c r="C16" s="146">
        <v>245.769</v>
      </c>
      <c r="D16" s="147">
        <v>-55.4549631478355</v>
      </c>
      <c r="E16" s="146">
        <v>229.212</v>
      </c>
      <c r="F16" s="147">
        <v>250.899860994593</v>
      </c>
      <c r="G16" s="146">
        <v>296.75</v>
      </c>
      <c r="H16" s="147">
        <v>336.5</v>
      </c>
      <c r="I16" s="146">
        <v>366.2007</v>
      </c>
      <c r="J16" s="147">
        <v>423.867542734034</v>
      </c>
      <c r="K16" s="146">
        <v>419.5026</v>
      </c>
      <c r="L16" s="147">
        <v>487.1</v>
      </c>
      <c r="M16" s="146">
        <v>457.1369</v>
      </c>
      <c r="N16" s="147">
        <v>516.168847098404</v>
      </c>
    </row>
    <row r="17" ht="26.1" customHeight="1" spans="1:14">
      <c r="A17" s="271" t="s">
        <v>263</v>
      </c>
      <c r="B17" s="272" t="s">
        <v>264</v>
      </c>
      <c r="C17" s="146">
        <v>0.61183245</v>
      </c>
      <c r="D17" s="147">
        <v>-63.6547525526044</v>
      </c>
      <c r="E17" s="146">
        <v>0.57633065</v>
      </c>
      <c r="F17" s="147">
        <v>186.373215734594</v>
      </c>
      <c r="G17" s="146">
        <v>0.74</v>
      </c>
      <c r="H17" s="147">
        <v>262.3</v>
      </c>
      <c r="I17" s="146">
        <v>0.90721871</v>
      </c>
      <c r="J17" s="147">
        <v>344.052066772071</v>
      </c>
      <c r="K17" s="146">
        <v>1.0375</v>
      </c>
      <c r="L17" s="147">
        <v>405</v>
      </c>
      <c r="M17" s="146">
        <v>1.13150507</v>
      </c>
      <c r="N17" s="147">
        <v>444.880217180625</v>
      </c>
    </row>
    <row r="18" ht="26.1" customHeight="1" spans="1:14">
      <c r="A18" s="269" t="s">
        <v>266</v>
      </c>
      <c r="B18" s="270"/>
      <c r="C18" s="222"/>
      <c r="D18" s="200"/>
      <c r="E18" s="222"/>
      <c r="F18" s="200"/>
      <c r="G18" s="222"/>
      <c r="H18" s="200"/>
      <c r="I18" s="222"/>
      <c r="J18" s="200"/>
      <c r="K18" s="222"/>
      <c r="L18" s="200"/>
      <c r="M18" s="222"/>
      <c r="N18" s="200"/>
    </row>
    <row r="19" ht="26.1" customHeight="1" spans="1:14">
      <c r="A19" s="271" t="s">
        <v>267</v>
      </c>
      <c r="B19" s="272" t="s">
        <v>12</v>
      </c>
      <c r="C19" s="162">
        <v>24.218145</v>
      </c>
      <c r="D19" s="163">
        <v>17.5240978036499</v>
      </c>
      <c r="E19" s="162">
        <v>4.02216</v>
      </c>
      <c r="F19" s="163">
        <v>18.9883962824557</v>
      </c>
      <c r="G19" s="162">
        <v>6.303716</v>
      </c>
      <c r="H19" s="163">
        <v>21.665855074075</v>
      </c>
      <c r="I19" s="162">
        <v>8.394105</v>
      </c>
      <c r="J19" s="163">
        <v>20.9189291505184</v>
      </c>
      <c r="K19" s="162">
        <v>10.624544</v>
      </c>
      <c r="L19" s="163">
        <v>19.6141111305004</v>
      </c>
      <c r="M19" s="162">
        <v>13.184817</v>
      </c>
      <c r="N19" s="163">
        <v>19.145367498753</v>
      </c>
    </row>
    <row r="20" ht="26.1" customHeight="1" spans="1:14">
      <c r="A20" s="249" t="s">
        <v>268</v>
      </c>
      <c r="B20" s="250" t="s">
        <v>12</v>
      </c>
      <c r="C20" s="146">
        <v>0.650347</v>
      </c>
      <c r="D20" s="147">
        <v>-1.27364942306262</v>
      </c>
      <c r="E20" s="146">
        <v>0.120047</v>
      </c>
      <c r="F20" s="147">
        <v>21.3871137356415</v>
      </c>
      <c r="G20" s="146">
        <v>0.199183</v>
      </c>
      <c r="H20" s="147">
        <v>24.7208881486259</v>
      </c>
      <c r="I20" s="146">
        <v>0.272093</v>
      </c>
      <c r="J20" s="147">
        <v>28.6935916415595</v>
      </c>
      <c r="K20" s="146">
        <v>0.340967</v>
      </c>
      <c r="L20" s="147">
        <v>29.6753239344487</v>
      </c>
      <c r="M20" s="146">
        <v>0.402404</v>
      </c>
      <c r="N20" s="147">
        <v>25.6935095440532</v>
      </c>
    </row>
    <row r="21" ht="26.1" customHeight="1" spans="1:14">
      <c r="A21" s="249" t="s">
        <v>269</v>
      </c>
      <c r="B21" s="250" t="s">
        <v>12</v>
      </c>
      <c r="C21" s="146">
        <v>11.410439</v>
      </c>
      <c r="D21" s="147">
        <v>15.7561257337068</v>
      </c>
      <c r="E21" s="146">
        <v>1.914474</v>
      </c>
      <c r="F21" s="147">
        <v>21.3322711466103</v>
      </c>
      <c r="G21" s="146">
        <v>2.970041</v>
      </c>
      <c r="H21" s="147">
        <v>23.6316825748336</v>
      </c>
      <c r="I21" s="146">
        <v>4.012403</v>
      </c>
      <c r="J21" s="147">
        <v>25.1942078221048</v>
      </c>
      <c r="K21" s="146">
        <v>5.199899</v>
      </c>
      <c r="L21" s="147">
        <v>26.3511390654937</v>
      </c>
      <c r="M21" s="146">
        <v>6.567343</v>
      </c>
      <c r="N21" s="147">
        <v>27.2755937618642</v>
      </c>
    </row>
    <row r="22" ht="26.1" customHeight="1" spans="1:14">
      <c r="A22" s="273" t="s">
        <v>270</v>
      </c>
      <c r="B22" s="274" t="s">
        <v>12</v>
      </c>
      <c r="C22" s="146">
        <v>20.904044183</v>
      </c>
      <c r="D22" s="147">
        <v>15.9271582909941</v>
      </c>
      <c r="E22" s="146">
        <v>3.6153612761</v>
      </c>
      <c r="F22" s="147">
        <v>19.3005934816912</v>
      </c>
      <c r="G22" s="146">
        <v>5.617560345</v>
      </c>
      <c r="H22" s="147">
        <v>21.7085670534063</v>
      </c>
      <c r="I22" s="146">
        <v>7.591950126</v>
      </c>
      <c r="J22" s="147">
        <v>22.9897852669587</v>
      </c>
      <c r="K22" s="146">
        <v>9.6679686779</v>
      </c>
      <c r="L22" s="147">
        <v>23.1463295810657</v>
      </c>
      <c r="M22" s="146">
        <v>11.8585695647</v>
      </c>
      <c r="N22" s="147">
        <v>22.3467498623911</v>
      </c>
    </row>
    <row r="23" ht="26.1" customHeight="1" spans="1:14">
      <c r="A23" s="273" t="s">
        <v>271</v>
      </c>
      <c r="B23" s="274" t="s">
        <v>215</v>
      </c>
      <c r="C23" s="146">
        <v>4628.04</v>
      </c>
      <c r="D23" s="147">
        <v>6.28983250539139</v>
      </c>
      <c r="E23" s="146">
        <v>762.83</v>
      </c>
      <c r="F23" s="147">
        <v>22.9399345678415</v>
      </c>
      <c r="G23" s="146">
        <v>1302.86</v>
      </c>
      <c r="H23" s="147">
        <v>26.0689922105569</v>
      </c>
      <c r="I23" s="146">
        <v>1778.81</v>
      </c>
      <c r="J23" s="147">
        <v>28.1785034876347</v>
      </c>
      <c r="K23" s="146">
        <v>2258.33</v>
      </c>
      <c r="L23" s="147">
        <v>29.0953782833624</v>
      </c>
      <c r="M23" s="146">
        <v>9787.8796</v>
      </c>
      <c r="N23" s="147">
        <v>34.7918111562776</v>
      </c>
    </row>
    <row r="24" ht="26.1" customHeight="1" spans="1:14">
      <c r="A24" s="273" t="s">
        <v>272</v>
      </c>
      <c r="B24" s="274" t="s">
        <v>215</v>
      </c>
      <c r="C24" s="146">
        <v>12061.811</v>
      </c>
      <c r="D24" s="147">
        <v>40.472971357471</v>
      </c>
      <c r="E24" s="146">
        <v>1797.8202</v>
      </c>
      <c r="F24" s="147">
        <v>45.1271159760734</v>
      </c>
      <c r="G24" s="146">
        <v>2976.6133</v>
      </c>
      <c r="H24" s="147">
        <v>40.6888599838733</v>
      </c>
      <c r="I24" s="146">
        <v>4194.6627</v>
      </c>
      <c r="J24" s="147">
        <v>41.0089861378197</v>
      </c>
      <c r="K24" s="146">
        <v>5604.2314</v>
      </c>
      <c r="L24" s="147">
        <v>40.3101994217826</v>
      </c>
      <c r="M24" s="146">
        <v>7060.3596</v>
      </c>
      <c r="N24" s="147">
        <v>38.7357696477867</v>
      </c>
    </row>
    <row r="25" ht="26.1" customHeight="1" spans="1:14">
      <c r="A25" s="273" t="s">
        <v>273</v>
      </c>
      <c r="B25" s="274" t="s">
        <v>215</v>
      </c>
      <c r="C25" s="146">
        <v>1914.6587</v>
      </c>
      <c r="D25" s="147">
        <v>35.7231601785457</v>
      </c>
      <c r="E25" s="146">
        <v>236.6589</v>
      </c>
      <c r="F25" s="147">
        <v>36.2656161202524</v>
      </c>
      <c r="G25" s="146">
        <v>393.0344</v>
      </c>
      <c r="H25" s="147">
        <v>34.283416390436</v>
      </c>
      <c r="I25" s="146">
        <v>543.1084</v>
      </c>
      <c r="J25" s="147">
        <v>30.3602721993677</v>
      </c>
      <c r="K25" s="146">
        <v>689.3323</v>
      </c>
      <c r="L25" s="147">
        <v>25.0127264718049</v>
      </c>
      <c r="M25" s="146">
        <v>847.8078</v>
      </c>
      <c r="N25" s="147">
        <v>20.5787899337121</v>
      </c>
    </row>
    <row r="26" ht="26.1" customHeight="1" spans="1:14">
      <c r="A26" s="273" t="s">
        <v>274</v>
      </c>
      <c r="B26" s="274" t="s">
        <v>215</v>
      </c>
      <c r="C26" s="146">
        <v>10143.4383</v>
      </c>
      <c r="D26" s="147">
        <v>41.4465811085929</v>
      </c>
      <c r="E26" s="146">
        <v>1560.5932</v>
      </c>
      <c r="F26" s="147">
        <v>46.5998062424209</v>
      </c>
      <c r="G26" s="146">
        <v>2582.6824</v>
      </c>
      <c r="H26" s="147">
        <v>41.7355126078349</v>
      </c>
      <c r="I26" s="146">
        <v>3650.3595</v>
      </c>
      <c r="J26" s="147">
        <v>42.7638191544365</v>
      </c>
      <c r="K26" s="146">
        <v>4913.4011</v>
      </c>
      <c r="L26" s="147">
        <v>42.7794166026323</v>
      </c>
      <c r="M26" s="146">
        <v>6210.7623</v>
      </c>
      <c r="N26" s="147">
        <v>41.664553554022</v>
      </c>
    </row>
    <row r="27" ht="26.1" customHeight="1" spans="1:14">
      <c r="A27" s="275" t="s">
        <v>275</v>
      </c>
      <c r="B27" s="276" t="s">
        <v>215</v>
      </c>
      <c r="C27" s="164">
        <v>3.714</v>
      </c>
      <c r="D27" s="165">
        <v>-20.0757494243474</v>
      </c>
      <c r="E27" s="164">
        <v>0.5681</v>
      </c>
      <c r="F27" s="165">
        <v>-3.58112695179905</v>
      </c>
      <c r="G27" s="164">
        <v>0.8965</v>
      </c>
      <c r="H27" s="165">
        <v>3.35485358542771</v>
      </c>
      <c r="I27" s="164">
        <v>1.1948</v>
      </c>
      <c r="J27" s="165">
        <v>-0.879376140700183</v>
      </c>
      <c r="K27" s="164">
        <v>1.498</v>
      </c>
      <c r="L27" s="165">
        <v>-0.774988408293038</v>
      </c>
      <c r="M27" s="164">
        <v>1.7895</v>
      </c>
      <c r="N27" s="165">
        <v>-1.74600560039532</v>
      </c>
    </row>
  </sheetData>
  <mergeCells count="9">
    <mergeCell ref="A1:N1"/>
    <mergeCell ref="C2:D2"/>
    <mergeCell ref="E2:F2"/>
    <mergeCell ref="G2:H2"/>
    <mergeCell ref="I2:J2"/>
    <mergeCell ref="K2:L2"/>
    <mergeCell ref="M2:N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O20" sqref="O20"/>
    </sheetView>
  </sheetViews>
  <sheetFormatPr defaultColWidth="9" defaultRowHeight="14.25"/>
  <cols>
    <col min="1" max="1" width="31.375" style="244" customWidth="1"/>
    <col min="2" max="2" width="9.625" style="244" customWidth="1"/>
    <col min="3" max="3" width="11.625" style="244"/>
    <col min="4" max="4" width="10.375" style="244"/>
    <col min="5" max="5" width="11.625" style="244"/>
    <col min="6" max="6" width="10.375" style="244"/>
    <col min="7" max="7" width="11.625" style="244"/>
    <col min="8" max="8" width="10.375" style="244"/>
    <col min="9" max="9" width="11.625" style="244"/>
    <col min="10" max="10" width="10.375" style="244"/>
    <col min="11" max="11" width="11.625" style="244"/>
    <col min="12" max="12" width="10.375" style="244"/>
    <col min="13" max="13" width="11.625" style="244"/>
    <col min="14" max="14" width="10.375" style="244"/>
    <col min="15" max="16384" width="9" style="244"/>
  </cols>
  <sheetData>
    <row r="1" ht="24.95" customHeight="1" spans="1:14">
      <c r="A1" s="135" t="s">
        <v>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ht="21" customHeight="1" spans="1:14">
      <c r="A2" s="136" t="s">
        <v>1</v>
      </c>
      <c r="B2" s="245" t="s">
        <v>96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ht="21" customHeight="1" spans="1:14">
      <c r="A3" s="139"/>
      <c r="B3" s="246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24" customHeight="1" spans="1:14">
      <c r="A4" s="247" t="s">
        <v>79</v>
      </c>
      <c r="B4" s="248" t="s">
        <v>12</v>
      </c>
      <c r="C4" s="222"/>
      <c r="D4" s="200">
        <v>-9.6</v>
      </c>
      <c r="E4" s="222"/>
      <c r="F4" s="200">
        <v>-9.2</v>
      </c>
      <c r="G4" s="222"/>
      <c r="H4" s="200">
        <v>4.6</v>
      </c>
      <c r="I4" s="222"/>
      <c r="J4" s="200">
        <v>0.1</v>
      </c>
      <c r="K4" s="222"/>
      <c r="L4" s="200">
        <v>4.4</v>
      </c>
      <c r="M4" s="222"/>
      <c r="N4" s="200">
        <v>4.7</v>
      </c>
    </row>
    <row r="5" ht="24" customHeight="1" spans="1:14">
      <c r="A5" s="249" t="s">
        <v>276</v>
      </c>
      <c r="B5" s="250" t="s">
        <v>12</v>
      </c>
      <c r="C5" s="146"/>
      <c r="D5" s="147">
        <v>2</v>
      </c>
      <c r="E5" s="146"/>
      <c r="F5" s="147">
        <v>-9</v>
      </c>
      <c r="G5" s="146"/>
      <c r="H5" s="147">
        <v>7.7</v>
      </c>
      <c r="I5" s="146"/>
      <c r="J5" s="147">
        <v>3</v>
      </c>
      <c r="K5" s="146"/>
      <c r="L5" s="147">
        <v>9.5</v>
      </c>
      <c r="M5" s="146"/>
      <c r="N5" s="147">
        <v>8.6</v>
      </c>
    </row>
    <row r="6" ht="24" customHeight="1" spans="1:14">
      <c r="A6" s="249" t="s">
        <v>277</v>
      </c>
      <c r="B6" s="250" t="s">
        <v>12</v>
      </c>
      <c r="C6" s="146"/>
      <c r="D6" s="147">
        <v>4.9</v>
      </c>
      <c r="E6" s="146"/>
      <c r="F6" s="147">
        <v>-28.4</v>
      </c>
      <c r="G6" s="146"/>
      <c r="H6" s="147">
        <v>-17.7</v>
      </c>
      <c r="I6" s="146"/>
      <c r="J6" s="147">
        <v>-13.9</v>
      </c>
      <c r="K6" s="146"/>
      <c r="L6" s="147">
        <v>-10.9</v>
      </c>
      <c r="M6" s="146"/>
      <c r="N6" s="147">
        <v>-7.5</v>
      </c>
    </row>
    <row r="7" ht="24" customHeight="1" spans="1:14">
      <c r="A7" s="249" t="s">
        <v>278</v>
      </c>
      <c r="B7" s="250" t="s">
        <v>12</v>
      </c>
      <c r="C7" s="146"/>
      <c r="D7" s="147">
        <v>21.1</v>
      </c>
      <c r="E7" s="146"/>
      <c r="F7" s="147">
        <v>-33.2</v>
      </c>
      <c r="G7" s="146"/>
      <c r="H7" s="147">
        <v>-10.4</v>
      </c>
      <c r="I7" s="146"/>
      <c r="J7" s="147">
        <v>-15.5</v>
      </c>
      <c r="K7" s="146"/>
      <c r="L7" s="147">
        <v>-17.2</v>
      </c>
      <c r="M7" s="146"/>
      <c r="N7" s="147">
        <v>-14</v>
      </c>
    </row>
    <row r="8" ht="24" customHeight="1" spans="1:14">
      <c r="A8" s="249" t="s">
        <v>279</v>
      </c>
      <c r="B8" s="250" t="s">
        <v>12</v>
      </c>
      <c r="C8" s="146"/>
      <c r="D8" s="147">
        <v>-5.5</v>
      </c>
      <c r="E8" s="146"/>
      <c r="F8" s="147">
        <v>-59.7</v>
      </c>
      <c r="G8" s="146"/>
      <c r="H8" s="147">
        <v>-42.3</v>
      </c>
      <c r="I8" s="146"/>
      <c r="J8" s="147">
        <v>-37.6</v>
      </c>
      <c r="K8" s="146"/>
      <c r="L8" s="147">
        <v>-33.7</v>
      </c>
      <c r="M8" s="146"/>
      <c r="N8" s="147">
        <v>-31.6</v>
      </c>
    </row>
    <row r="9" ht="24" customHeight="1" spans="1:14">
      <c r="A9" s="249" t="s">
        <v>280</v>
      </c>
      <c r="B9" s="250" t="s">
        <v>12</v>
      </c>
      <c r="C9" s="146"/>
      <c r="D9" s="147">
        <v>-7.4</v>
      </c>
      <c r="E9" s="146"/>
      <c r="F9" s="147">
        <v>30.6</v>
      </c>
      <c r="G9" s="146"/>
      <c r="H9" s="147">
        <v>31.8</v>
      </c>
      <c r="I9" s="146"/>
      <c r="J9" s="147">
        <v>42.1</v>
      </c>
      <c r="K9" s="146"/>
      <c r="L9" s="147">
        <v>52.6</v>
      </c>
      <c r="M9" s="146"/>
      <c r="N9" s="147">
        <v>44.5</v>
      </c>
    </row>
    <row r="10" ht="24" customHeight="1" spans="1:14">
      <c r="A10" s="249" t="s">
        <v>281</v>
      </c>
      <c r="B10" s="250" t="s">
        <v>12</v>
      </c>
      <c r="C10" s="146"/>
      <c r="D10" s="147">
        <v>-23.2</v>
      </c>
      <c r="E10" s="146"/>
      <c r="F10" s="147">
        <v>123.4</v>
      </c>
      <c r="G10" s="146"/>
      <c r="H10" s="147">
        <v>161.2</v>
      </c>
      <c r="I10" s="146"/>
      <c r="J10" s="147">
        <v>169.7</v>
      </c>
      <c r="K10" s="146"/>
      <c r="L10" s="147">
        <v>196.9</v>
      </c>
      <c r="M10" s="146"/>
      <c r="N10" s="147">
        <v>134.9</v>
      </c>
    </row>
    <row r="11" ht="24" customHeight="1" spans="1:14">
      <c r="A11" s="249" t="s">
        <v>282</v>
      </c>
      <c r="B11" s="250" t="s">
        <v>12</v>
      </c>
      <c r="C11" s="146"/>
      <c r="D11" s="147">
        <v>12.3</v>
      </c>
      <c r="E11" s="146"/>
      <c r="F11" s="147">
        <v>-25.1</v>
      </c>
      <c r="G11" s="146"/>
      <c r="H11" s="147">
        <v>0.8</v>
      </c>
      <c r="I11" s="146"/>
      <c r="J11" s="147">
        <v>9.5</v>
      </c>
      <c r="K11" s="146"/>
      <c r="L11" s="147">
        <v>2.1</v>
      </c>
      <c r="M11" s="146"/>
      <c r="N11" s="147">
        <v>-4.2</v>
      </c>
    </row>
    <row r="12" ht="24" customHeight="1" spans="1:14">
      <c r="A12" s="249" t="s">
        <v>283</v>
      </c>
      <c r="B12" s="250" t="s">
        <v>12</v>
      </c>
      <c r="C12" s="146"/>
      <c r="D12" s="147">
        <v>-31.1</v>
      </c>
      <c r="E12" s="146"/>
      <c r="F12" s="147">
        <v>-9.7</v>
      </c>
      <c r="G12" s="146"/>
      <c r="H12" s="147">
        <v>-1.1</v>
      </c>
      <c r="I12" s="146"/>
      <c r="J12" s="147">
        <v>-5.9</v>
      </c>
      <c r="K12" s="146"/>
      <c r="L12" s="147">
        <v>-6.3</v>
      </c>
      <c r="M12" s="146"/>
      <c r="N12" s="147">
        <v>-3.9</v>
      </c>
    </row>
    <row r="13" ht="24" customHeight="1" spans="1:14">
      <c r="A13" s="249" t="s">
        <v>284</v>
      </c>
      <c r="B13" s="250" t="s">
        <v>12</v>
      </c>
      <c r="C13" s="146"/>
      <c r="D13" s="147">
        <v>-48</v>
      </c>
      <c r="E13" s="146"/>
      <c r="F13" s="147">
        <v>10.7</v>
      </c>
      <c r="G13" s="146"/>
      <c r="H13" s="147">
        <v>-5.3</v>
      </c>
      <c r="I13" s="146"/>
      <c r="J13" s="147">
        <v>-11.6</v>
      </c>
      <c r="K13" s="146"/>
      <c r="L13" s="147">
        <v>5.4</v>
      </c>
      <c r="M13" s="146"/>
      <c r="N13" s="147">
        <v>6.9</v>
      </c>
    </row>
    <row r="14" ht="24" customHeight="1" spans="1:14">
      <c r="A14" s="249" t="s">
        <v>285</v>
      </c>
      <c r="B14" s="250" t="s">
        <v>12</v>
      </c>
      <c r="C14" s="146"/>
      <c r="D14" s="147">
        <v>-7.5</v>
      </c>
      <c r="E14" s="146"/>
      <c r="F14" s="147">
        <v>30.4</v>
      </c>
      <c r="G14" s="146"/>
      <c r="H14" s="147">
        <v>31.7</v>
      </c>
      <c r="I14" s="146"/>
      <c r="J14" s="147">
        <v>42</v>
      </c>
      <c r="K14" s="146"/>
      <c r="L14" s="147">
        <v>52.6</v>
      </c>
      <c r="M14" s="146"/>
      <c r="N14" s="147">
        <v>44.5</v>
      </c>
    </row>
    <row r="15" ht="24" customHeight="1" spans="1:14">
      <c r="A15" s="249" t="s">
        <v>286</v>
      </c>
      <c r="B15" s="250" t="s">
        <v>12</v>
      </c>
      <c r="C15" s="146"/>
      <c r="D15" s="147">
        <v>-9</v>
      </c>
      <c r="E15" s="146"/>
      <c r="F15" s="147">
        <v>-22.9</v>
      </c>
      <c r="G15" s="146"/>
      <c r="H15" s="147">
        <v>-6.4</v>
      </c>
      <c r="I15" s="146"/>
      <c r="J15" s="147">
        <v>-15.5</v>
      </c>
      <c r="K15" s="146"/>
      <c r="L15" s="147">
        <v>-14.5</v>
      </c>
      <c r="M15" s="146"/>
      <c r="N15" s="147">
        <v>-12.2</v>
      </c>
    </row>
    <row r="16" ht="24" customHeight="1" spans="1:14">
      <c r="A16" s="251" t="s">
        <v>287</v>
      </c>
      <c r="B16" s="252" t="s">
        <v>170</v>
      </c>
      <c r="C16" s="253">
        <v>1447</v>
      </c>
      <c r="D16" s="200">
        <v>24.7</v>
      </c>
      <c r="E16" s="253">
        <v>567</v>
      </c>
      <c r="F16" s="200">
        <v>20.9</v>
      </c>
      <c r="G16" s="253">
        <v>762</v>
      </c>
      <c r="H16" s="200">
        <v>28.1</v>
      </c>
      <c r="I16" s="253">
        <v>876</v>
      </c>
      <c r="J16" s="200">
        <v>28.8</v>
      </c>
      <c r="K16" s="253">
        <v>964</v>
      </c>
      <c r="L16" s="200">
        <v>20.7</v>
      </c>
      <c r="M16" s="253">
        <v>1077</v>
      </c>
      <c r="N16" s="200">
        <v>18</v>
      </c>
    </row>
    <row r="17" ht="24" customHeight="1" spans="1:14">
      <c r="A17" s="249" t="s">
        <v>288</v>
      </c>
      <c r="B17" s="250" t="s">
        <v>170</v>
      </c>
      <c r="C17" s="254">
        <v>577</v>
      </c>
      <c r="D17" s="147">
        <v>39.4</v>
      </c>
      <c r="E17" s="254">
        <v>279</v>
      </c>
      <c r="F17" s="147">
        <v>26.2</v>
      </c>
      <c r="G17" s="254">
        <v>358</v>
      </c>
      <c r="H17" s="147">
        <v>30.2</v>
      </c>
      <c r="I17" s="254">
        <v>404</v>
      </c>
      <c r="J17" s="147">
        <v>30.7</v>
      </c>
      <c r="K17" s="254">
        <v>447</v>
      </c>
      <c r="L17" s="147">
        <v>29.6</v>
      </c>
      <c r="M17" s="254">
        <v>488</v>
      </c>
      <c r="N17" s="147">
        <v>23.9</v>
      </c>
    </row>
    <row r="18" ht="24" customHeight="1" spans="1:14">
      <c r="A18" s="249" t="s">
        <v>289</v>
      </c>
      <c r="B18" s="250" t="s">
        <v>170</v>
      </c>
      <c r="C18" s="254">
        <v>564</v>
      </c>
      <c r="D18" s="147">
        <v>19.5</v>
      </c>
      <c r="E18" s="254">
        <v>242</v>
      </c>
      <c r="F18" s="147">
        <v>25.4</v>
      </c>
      <c r="G18" s="254">
        <v>314</v>
      </c>
      <c r="H18" s="147">
        <v>32.5</v>
      </c>
      <c r="I18" s="254">
        <v>357</v>
      </c>
      <c r="J18" s="147">
        <v>34.7</v>
      </c>
      <c r="K18" s="254">
        <v>387</v>
      </c>
      <c r="L18" s="147">
        <v>26.5</v>
      </c>
      <c r="M18" s="254">
        <v>428</v>
      </c>
      <c r="N18" s="147">
        <v>25.5</v>
      </c>
    </row>
    <row r="19" ht="24" customHeight="1" spans="1:14">
      <c r="A19" s="249" t="s">
        <v>290</v>
      </c>
      <c r="B19" s="250" t="s">
        <v>170</v>
      </c>
      <c r="C19" s="254">
        <v>720</v>
      </c>
      <c r="D19" s="147">
        <v>42.3</v>
      </c>
      <c r="E19" s="254">
        <v>518</v>
      </c>
      <c r="F19" s="147">
        <v>35.2</v>
      </c>
      <c r="G19" s="254">
        <v>549</v>
      </c>
      <c r="H19" s="147">
        <v>33.9</v>
      </c>
      <c r="I19" s="254">
        <v>571</v>
      </c>
      <c r="J19" s="147">
        <v>29.8</v>
      </c>
      <c r="K19" s="254">
        <v>595</v>
      </c>
      <c r="L19" s="147">
        <v>25.8</v>
      </c>
      <c r="M19" s="254">
        <v>626</v>
      </c>
      <c r="N19" s="147">
        <v>21.1</v>
      </c>
    </row>
    <row r="20" ht="24" customHeight="1" spans="1:14">
      <c r="A20" s="249" t="s">
        <v>291</v>
      </c>
      <c r="B20" s="250" t="s">
        <v>170</v>
      </c>
      <c r="C20" s="254">
        <v>66</v>
      </c>
      <c r="D20" s="147">
        <v>6.5</v>
      </c>
      <c r="E20" s="254">
        <v>29</v>
      </c>
      <c r="F20" s="147">
        <v>61.1</v>
      </c>
      <c r="G20" s="254">
        <v>36</v>
      </c>
      <c r="H20" s="147">
        <v>33.3</v>
      </c>
      <c r="I20" s="254">
        <v>42</v>
      </c>
      <c r="J20" s="147">
        <v>31.3</v>
      </c>
      <c r="K20" s="254">
        <v>52</v>
      </c>
      <c r="L20" s="147">
        <v>44.4</v>
      </c>
      <c r="M20" s="254">
        <v>53</v>
      </c>
      <c r="N20" s="147">
        <v>26.2</v>
      </c>
    </row>
    <row r="21" ht="24" customHeight="1" spans="1:14">
      <c r="A21" s="251" t="s">
        <v>292</v>
      </c>
      <c r="B21" s="252" t="s">
        <v>170</v>
      </c>
      <c r="C21" s="253">
        <v>365</v>
      </c>
      <c r="D21" s="200">
        <v>1.7</v>
      </c>
      <c r="E21" s="253">
        <v>338</v>
      </c>
      <c r="F21" s="200">
        <v>5</v>
      </c>
      <c r="G21" s="253">
        <v>343</v>
      </c>
      <c r="H21" s="200">
        <v>5.2</v>
      </c>
      <c r="I21" s="253">
        <v>343</v>
      </c>
      <c r="J21" s="200">
        <v>3.6</v>
      </c>
      <c r="K21" s="253">
        <v>348</v>
      </c>
      <c r="L21" s="200">
        <v>4.8</v>
      </c>
      <c r="M21" s="253">
        <v>360</v>
      </c>
      <c r="N21" s="200">
        <v>6.8</v>
      </c>
    </row>
    <row r="22" ht="24" customHeight="1" spans="1:14">
      <c r="A22" s="251" t="s">
        <v>293</v>
      </c>
      <c r="B22" s="252" t="s">
        <v>45</v>
      </c>
      <c r="C22" s="222">
        <v>3793.1</v>
      </c>
      <c r="D22" s="200">
        <v>-3.8</v>
      </c>
      <c r="E22" s="222">
        <v>3343</v>
      </c>
      <c r="F22" s="200">
        <v>-2.4</v>
      </c>
      <c r="G22" s="222">
        <v>3457.56</v>
      </c>
      <c r="H22" s="200">
        <v>-1.9</v>
      </c>
      <c r="I22" s="222">
        <v>3477.35</v>
      </c>
      <c r="J22" s="200">
        <v>-1.9</v>
      </c>
      <c r="K22" s="222">
        <v>3492.63</v>
      </c>
      <c r="L22" s="200">
        <v>-2</v>
      </c>
      <c r="M22" s="222">
        <v>3576.81</v>
      </c>
      <c r="N22" s="200">
        <v>0.7</v>
      </c>
    </row>
    <row r="23" ht="24" customHeight="1" spans="1:14">
      <c r="A23" s="249" t="s">
        <v>294</v>
      </c>
      <c r="B23" s="250" t="s">
        <v>45</v>
      </c>
      <c r="C23" s="146">
        <v>2719.3</v>
      </c>
      <c r="D23" s="147">
        <v>-3.5</v>
      </c>
      <c r="E23" s="146">
        <v>2379.17</v>
      </c>
      <c r="F23" s="147">
        <v>-3.8</v>
      </c>
      <c r="G23" s="146">
        <v>2467.7</v>
      </c>
      <c r="H23" s="147">
        <v>-2.4</v>
      </c>
      <c r="I23" s="146">
        <v>2485.2</v>
      </c>
      <c r="J23" s="147">
        <v>-1.8</v>
      </c>
      <c r="K23" s="146">
        <v>2491.52</v>
      </c>
      <c r="L23" s="147">
        <v>-2.1</v>
      </c>
      <c r="M23" s="146">
        <v>2552.22</v>
      </c>
      <c r="N23" s="147">
        <v>-0.8</v>
      </c>
    </row>
    <row r="24" s="244" customFormat="1" ht="24" customHeight="1" spans="1:14">
      <c r="A24" s="251" t="s">
        <v>295</v>
      </c>
      <c r="B24" s="252" t="s">
        <v>45</v>
      </c>
      <c r="C24" s="255">
        <v>364.9</v>
      </c>
      <c r="D24" s="256">
        <v>-30.8</v>
      </c>
      <c r="E24" s="255">
        <v>68.73</v>
      </c>
      <c r="F24" s="256">
        <v>50</v>
      </c>
      <c r="G24" s="255">
        <v>119.48</v>
      </c>
      <c r="H24" s="256">
        <v>63.1</v>
      </c>
      <c r="I24" s="255">
        <v>164.26</v>
      </c>
      <c r="J24" s="256">
        <v>54.8</v>
      </c>
      <c r="K24" s="255">
        <v>196.21</v>
      </c>
      <c r="L24" s="256">
        <v>48.8</v>
      </c>
      <c r="M24" s="255">
        <v>219.55</v>
      </c>
      <c r="N24" s="256">
        <v>25.9</v>
      </c>
    </row>
    <row r="25" s="244" customFormat="1" ht="24" customHeight="1" spans="1:14">
      <c r="A25" s="257" t="s">
        <v>294</v>
      </c>
      <c r="B25" s="258" t="s">
        <v>45</v>
      </c>
      <c r="C25" s="259">
        <v>335.51</v>
      </c>
      <c r="D25" s="260">
        <v>-28</v>
      </c>
      <c r="E25" s="259">
        <v>65.81</v>
      </c>
      <c r="F25" s="260">
        <v>57</v>
      </c>
      <c r="G25" s="259">
        <v>114.99</v>
      </c>
      <c r="H25" s="260">
        <v>72.9</v>
      </c>
      <c r="I25" s="259">
        <v>144.13</v>
      </c>
      <c r="J25" s="260">
        <v>48.9</v>
      </c>
      <c r="K25" s="259">
        <v>174.98</v>
      </c>
      <c r="L25" s="260">
        <v>44.5</v>
      </c>
      <c r="M25" s="259">
        <v>196.71</v>
      </c>
      <c r="N25" s="260">
        <v>24.9</v>
      </c>
    </row>
    <row r="26" s="244" customFormat="1" ht="24" customHeight="1" spans="1:14">
      <c r="A26" s="261" t="s">
        <v>296</v>
      </c>
      <c r="B26" s="262" t="s">
        <v>12</v>
      </c>
      <c r="C26" s="255">
        <v>324.24</v>
      </c>
      <c r="D26" s="256">
        <v>-29.3</v>
      </c>
      <c r="E26" s="255">
        <v>60</v>
      </c>
      <c r="F26" s="256">
        <v>59.2</v>
      </c>
      <c r="G26" s="255">
        <v>110.18</v>
      </c>
      <c r="H26" s="256">
        <v>69.4</v>
      </c>
      <c r="I26" s="255">
        <v>143.97</v>
      </c>
      <c r="J26" s="256">
        <v>56.1</v>
      </c>
      <c r="K26" s="255">
        <v>174.86</v>
      </c>
      <c r="L26" s="256">
        <v>51.6</v>
      </c>
      <c r="M26" s="255">
        <v>197.44</v>
      </c>
      <c r="N26" s="256">
        <v>31.8</v>
      </c>
    </row>
    <row r="27" s="244" customFormat="1" ht="24" customHeight="1" spans="1:14">
      <c r="A27" s="263" t="s">
        <v>294</v>
      </c>
      <c r="B27" s="264" t="s">
        <v>12</v>
      </c>
      <c r="C27" s="265">
        <v>294.72</v>
      </c>
      <c r="D27" s="266">
        <v>-27.8</v>
      </c>
      <c r="E27" s="265">
        <v>57.2</v>
      </c>
      <c r="F27" s="266">
        <v>67.8</v>
      </c>
      <c r="G27" s="265">
        <v>105.74</v>
      </c>
      <c r="H27" s="266">
        <v>81.8</v>
      </c>
      <c r="I27" s="265">
        <v>135.14</v>
      </c>
      <c r="J27" s="266">
        <v>63.7</v>
      </c>
      <c r="K27" s="265">
        <v>164.88</v>
      </c>
      <c r="L27" s="266">
        <v>58.5</v>
      </c>
      <c r="M27" s="265">
        <v>185.63</v>
      </c>
      <c r="N27" s="266">
        <v>37.6</v>
      </c>
    </row>
  </sheetData>
  <mergeCells count="9">
    <mergeCell ref="A1:N1"/>
    <mergeCell ref="C2:D2"/>
    <mergeCell ref="E2:F2"/>
    <mergeCell ref="G2:H2"/>
    <mergeCell ref="I2:J2"/>
    <mergeCell ref="K2:L2"/>
    <mergeCell ref="M2:N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 customWidth="1"/>
    <col min="4" max="4" width="10.375" style="133" customWidth="1"/>
    <col min="5" max="6" width="9.375" style="133" customWidth="1"/>
    <col min="7" max="7" width="9" style="133" customWidth="1"/>
    <col min="8" max="8" width="9.375" style="133"/>
    <col min="9" max="9" width="9" style="133"/>
    <col min="10" max="13" width="9.375" style="133"/>
    <col min="14" max="186" width="9" style="133"/>
    <col min="187" max="16384" width="9" style="134"/>
  </cols>
  <sheetData>
    <row r="1" ht="28.5" customHeight="1" spans="1:13">
      <c r="A1" s="135" t="s">
        <v>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0.85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0.85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s="224" customFormat="1" ht="20.85" customHeight="1" spans="1:212">
      <c r="A4" s="225" t="s">
        <v>297</v>
      </c>
      <c r="B4" s="226">
        <v>1826.6312</v>
      </c>
      <c r="C4" s="227">
        <v>2.36345480184839</v>
      </c>
      <c r="D4" s="226">
        <v>310.1395</v>
      </c>
      <c r="E4" s="227">
        <v>1.19513163643434</v>
      </c>
      <c r="F4" s="226">
        <v>461.7344</v>
      </c>
      <c r="G4" s="227">
        <v>3.4181902560311</v>
      </c>
      <c r="H4" s="226">
        <v>612.8219</v>
      </c>
      <c r="I4" s="227">
        <v>5.52960173470139</v>
      </c>
      <c r="J4" s="226">
        <v>759.97</v>
      </c>
      <c r="K4" s="227">
        <v>6.6</v>
      </c>
      <c r="L4" s="226">
        <v>908.496</v>
      </c>
      <c r="M4" s="227">
        <v>6.23605462931054</v>
      </c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</row>
    <row r="5" s="224" customFormat="1" ht="20.85" customHeight="1" spans="1:212">
      <c r="A5" s="228" t="s">
        <v>298</v>
      </c>
      <c r="B5" s="229"/>
      <c r="C5" s="230"/>
      <c r="D5" s="229"/>
      <c r="E5" s="230"/>
      <c r="F5" s="229"/>
      <c r="G5" s="230"/>
      <c r="H5" s="229"/>
      <c r="I5" s="230"/>
      <c r="J5" s="229"/>
      <c r="K5" s="230"/>
      <c r="L5" s="229"/>
      <c r="M5" s="230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</row>
    <row r="6" ht="21" customHeight="1" spans="1:13">
      <c r="A6" s="231" t="s">
        <v>299</v>
      </c>
      <c r="B6" s="232">
        <v>1477.27833</v>
      </c>
      <c r="C6" s="233">
        <v>2.48</v>
      </c>
      <c r="D6" s="232">
        <v>250.11883</v>
      </c>
      <c r="E6" s="233">
        <v>0.85</v>
      </c>
      <c r="F6" s="232">
        <v>372.50217</v>
      </c>
      <c r="G6" s="233">
        <v>3.06</v>
      </c>
      <c r="H6" s="232">
        <v>494.56651</v>
      </c>
      <c r="I6" s="233">
        <v>5.16</v>
      </c>
      <c r="J6" s="232">
        <v>613.43</v>
      </c>
      <c r="K6" s="233">
        <v>6.3</v>
      </c>
      <c r="L6" s="232">
        <v>733.49422</v>
      </c>
      <c r="M6" s="233">
        <v>5.9</v>
      </c>
    </row>
    <row r="7" ht="21" customHeight="1" spans="1:13">
      <c r="A7" s="231" t="s">
        <v>300</v>
      </c>
      <c r="B7" s="232">
        <v>349.35287</v>
      </c>
      <c r="C7" s="233">
        <v>1.86</v>
      </c>
      <c r="D7" s="232">
        <v>60.02067</v>
      </c>
      <c r="E7" s="233">
        <v>2.66</v>
      </c>
      <c r="F7" s="232">
        <v>89.23223</v>
      </c>
      <c r="G7" s="233">
        <v>4.95</v>
      </c>
      <c r="H7" s="232">
        <v>118.25539</v>
      </c>
      <c r="I7" s="233">
        <v>7.09</v>
      </c>
      <c r="J7" s="232">
        <v>146.54</v>
      </c>
      <c r="K7" s="233">
        <v>8</v>
      </c>
      <c r="L7" s="232">
        <v>175.00178</v>
      </c>
      <c r="M7" s="233">
        <v>7.68</v>
      </c>
    </row>
    <row r="8" ht="21" customHeight="1" spans="1:13">
      <c r="A8" s="228" t="s">
        <v>301</v>
      </c>
      <c r="B8" s="234"/>
      <c r="C8" s="235"/>
      <c r="D8" s="234"/>
      <c r="E8" s="235"/>
      <c r="F8" s="234"/>
      <c r="G8" s="235"/>
      <c r="H8" s="234"/>
      <c r="I8" s="235"/>
      <c r="J8" s="234"/>
      <c r="K8" s="235"/>
      <c r="L8" s="234"/>
      <c r="M8" s="235"/>
    </row>
    <row r="9" ht="21" customHeight="1" spans="1:13">
      <c r="A9" s="231" t="s">
        <v>302</v>
      </c>
      <c r="B9" s="232">
        <v>1611.38331</v>
      </c>
      <c r="C9" s="233">
        <v>2.66</v>
      </c>
      <c r="D9" s="232">
        <v>273.04973</v>
      </c>
      <c r="E9" s="233">
        <v>1.2</v>
      </c>
      <c r="F9" s="232">
        <v>406.55565</v>
      </c>
      <c r="G9" s="233">
        <v>3.34</v>
      </c>
      <c r="H9" s="232">
        <v>539.59963</v>
      </c>
      <c r="I9" s="233">
        <v>5.4</v>
      </c>
      <c r="J9" s="232">
        <v>669.07</v>
      </c>
      <c r="K9" s="233">
        <v>6.4</v>
      </c>
      <c r="L9" s="232">
        <v>799.79421</v>
      </c>
      <c r="M9" s="233">
        <v>6.02</v>
      </c>
    </row>
    <row r="10" ht="21" customHeight="1" spans="1:13">
      <c r="A10" s="231" t="s">
        <v>303</v>
      </c>
      <c r="B10" s="232">
        <v>215.24789</v>
      </c>
      <c r="C10" s="233">
        <v>0.22</v>
      </c>
      <c r="D10" s="232">
        <v>37.08977</v>
      </c>
      <c r="E10" s="233">
        <v>1.19</v>
      </c>
      <c r="F10" s="232">
        <v>55.17875</v>
      </c>
      <c r="G10" s="233">
        <v>3.97</v>
      </c>
      <c r="H10" s="232">
        <v>73.22227</v>
      </c>
      <c r="I10" s="233">
        <v>6.51</v>
      </c>
      <c r="J10" s="232">
        <v>90.9</v>
      </c>
      <c r="K10" s="233">
        <v>8</v>
      </c>
      <c r="L10" s="232">
        <v>108.70179</v>
      </c>
      <c r="M10" s="233">
        <v>7.88</v>
      </c>
    </row>
    <row r="11" s="224" customFormat="1" ht="21" customHeight="1" spans="1:212">
      <c r="A11" s="228" t="s">
        <v>304</v>
      </c>
      <c r="B11" s="229"/>
      <c r="C11" s="236"/>
      <c r="D11" s="229"/>
      <c r="E11" s="236"/>
      <c r="F11" s="229"/>
      <c r="G11" s="236"/>
      <c r="H11" s="229"/>
      <c r="I11" s="236"/>
      <c r="J11" s="229"/>
      <c r="K11" s="236"/>
      <c r="L11" s="229"/>
      <c r="M11" s="236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</row>
    <row r="12" ht="21" customHeight="1" spans="1:13">
      <c r="A12" s="231" t="s">
        <v>305</v>
      </c>
      <c r="B12" s="232">
        <v>40.88955</v>
      </c>
      <c r="C12" s="233">
        <v>17.163310087617</v>
      </c>
      <c r="D12" s="232">
        <v>7.28666</v>
      </c>
      <c r="E12" s="233">
        <v>7.56202043581848</v>
      </c>
      <c r="F12" s="232">
        <v>10.38774</v>
      </c>
      <c r="G12" s="233">
        <v>7.46590137884229</v>
      </c>
      <c r="H12" s="232">
        <v>13.31757</v>
      </c>
      <c r="I12" s="233">
        <v>7.18271307054827</v>
      </c>
      <c r="J12" s="232">
        <v>16.43</v>
      </c>
      <c r="K12" s="233">
        <v>4.6</v>
      </c>
      <c r="L12" s="232">
        <v>19.74909</v>
      </c>
      <c r="M12" s="233">
        <v>5.01600836763572</v>
      </c>
    </row>
    <row r="13" ht="21" customHeight="1" spans="1:13">
      <c r="A13" s="231" t="s">
        <v>306</v>
      </c>
      <c r="B13" s="232">
        <v>2.00845</v>
      </c>
      <c r="C13" s="233">
        <v>-12.4831694212895</v>
      </c>
      <c r="D13" s="232">
        <v>0.58245</v>
      </c>
      <c r="E13" s="233">
        <v>67.4043629465697</v>
      </c>
      <c r="F13" s="232">
        <v>0.75486</v>
      </c>
      <c r="G13" s="233">
        <v>46.5007957147848</v>
      </c>
      <c r="H13" s="232">
        <v>0.69224</v>
      </c>
      <c r="I13" s="233">
        <v>35.568524538796</v>
      </c>
      <c r="J13" s="232">
        <v>0.87</v>
      </c>
      <c r="K13" s="233">
        <v>29.6</v>
      </c>
      <c r="L13" s="232">
        <v>1.09366</v>
      </c>
      <c r="M13" s="233">
        <v>26.4083774474676</v>
      </c>
    </row>
    <row r="14" ht="21" customHeight="1" spans="1:13">
      <c r="A14" s="231" t="s">
        <v>307</v>
      </c>
      <c r="B14" s="232">
        <v>5.87384</v>
      </c>
      <c r="C14" s="233">
        <v>12.3105162523901</v>
      </c>
      <c r="D14" s="232">
        <v>2.16588</v>
      </c>
      <c r="E14" s="233">
        <v>61.2105603977641</v>
      </c>
      <c r="F14" s="232">
        <v>2.55439</v>
      </c>
      <c r="G14" s="233">
        <v>51.797641969146</v>
      </c>
      <c r="H14" s="232">
        <v>2.27264</v>
      </c>
      <c r="I14" s="233">
        <v>45.0109110399306</v>
      </c>
      <c r="J14" s="232">
        <v>2.73</v>
      </c>
      <c r="K14" s="233">
        <v>38.9</v>
      </c>
      <c r="L14" s="232">
        <v>3.22244</v>
      </c>
      <c r="M14" s="233">
        <v>34.6616575915486</v>
      </c>
    </row>
    <row r="15" ht="21" customHeight="1" spans="1:13">
      <c r="A15" s="231" t="s">
        <v>308</v>
      </c>
      <c r="B15" s="234">
        <v>1.85587</v>
      </c>
      <c r="C15" s="233">
        <v>-26.7161314779422</v>
      </c>
      <c r="D15" s="234">
        <v>0.34772</v>
      </c>
      <c r="E15" s="233">
        <v>-33.0457888858936</v>
      </c>
      <c r="F15" s="234">
        <v>0.45841</v>
      </c>
      <c r="G15" s="233">
        <v>-31.5560797897754</v>
      </c>
      <c r="H15" s="234">
        <v>0.56836</v>
      </c>
      <c r="I15" s="233">
        <v>-31.1954482174202</v>
      </c>
      <c r="J15" s="234">
        <v>0.69</v>
      </c>
      <c r="K15" s="233">
        <v>-29.7</v>
      </c>
      <c r="L15" s="234">
        <v>0.81431</v>
      </c>
      <c r="M15" s="233">
        <v>-30.0589205345793</v>
      </c>
    </row>
    <row r="16" ht="21" customHeight="1" spans="1:13">
      <c r="A16" s="231" t="s">
        <v>309</v>
      </c>
      <c r="B16" s="234">
        <v>0.96722</v>
      </c>
      <c r="C16" s="233">
        <v>-8.16805126987894</v>
      </c>
      <c r="D16" s="234">
        <v>0.16542</v>
      </c>
      <c r="E16" s="233">
        <v>-13.7988535695675</v>
      </c>
      <c r="F16" s="234">
        <v>0.2392</v>
      </c>
      <c r="G16" s="233">
        <v>-12.9390354868062</v>
      </c>
      <c r="H16" s="234">
        <v>0.29807</v>
      </c>
      <c r="I16" s="233">
        <v>-14.8638999171689</v>
      </c>
      <c r="J16" s="234">
        <v>0.36</v>
      </c>
      <c r="K16" s="233">
        <v>-16</v>
      </c>
      <c r="L16" s="234">
        <v>0.4286</v>
      </c>
      <c r="M16" s="233">
        <v>-16.0480285193818</v>
      </c>
    </row>
    <row r="17" ht="21" customHeight="1" spans="1:13">
      <c r="A17" s="231" t="s">
        <v>310</v>
      </c>
      <c r="B17" s="234">
        <v>2.54219</v>
      </c>
      <c r="C17" s="233">
        <v>-3.96320501681085</v>
      </c>
      <c r="D17" s="234">
        <v>0.46839</v>
      </c>
      <c r="E17" s="233">
        <v>-14.1356553620532</v>
      </c>
      <c r="F17" s="234">
        <v>0.59952</v>
      </c>
      <c r="G17" s="233">
        <v>-14.1507002319787</v>
      </c>
      <c r="H17" s="234">
        <v>0.69392</v>
      </c>
      <c r="I17" s="233">
        <v>-22.6761159769116</v>
      </c>
      <c r="J17" s="234">
        <v>0.8</v>
      </c>
      <c r="K17" s="233">
        <v>-22.9</v>
      </c>
      <c r="L17" s="234">
        <v>0.88084</v>
      </c>
      <c r="M17" s="233">
        <v>-30.2205462957095</v>
      </c>
    </row>
    <row r="18" ht="21" customHeight="1" spans="1:13">
      <c r="A18" s="231" t="s">
        <v>311</v>
      </c>
      <c r="B18" s="234">
        <v>5.98166</v>
      </c>
      <c r="C18" s="233">
        <v>-11.8151167093463</v>
      </c>
      <c r="D18" s="234">
        <v>1.06838</v>
      </c>
      <c r="E18" s="233">
        <v>-0.462108931000444</v>
      </c>
      <c r="F18" s="234">
        <v>1.57577</v>
      </c>
      <c r="G18" s="233">
        <v>0.0851101668540366</v>
      </c>
      <c r="H18" s="234">
        <v>1.95915</v>
      </c>
      <c r="I18" s="233">
        <v>0.352410271120277</v>
      </c>
      <c r="J18" s="234">
        <v>2.45</v>
      </c>
      <c r="K18" s="233">
        <v>-1.8</v>
      </c>
      <c r="L18" s="234">
        <v>2.95169</v>
      </c>
      <c r="M18" s="233">
        <v>-2.96877054569362</v>
      </c>
    </row>
    <row r="19" ht="21" customHeight="1" spans="1:13">
      <c r="A19" s="231" t="s">
        <v>312</v>
      </c>
      <c r="B19" s="234">
        <v>0.05413</v>
      </c>
      <c r="C19" s="233">
        <v>-38.6767871303954</v>
      </c>
      <c r="D19" s="234">
        <v>0.00751</v>
      </c>
      <c r="E19" s="233">
        <v>-47.7383437717467</v>
      </c>
      <c r="F19" s="234">
        <v>0.01072</v>
      </c>
      <c r="G19" s="233">
        <v>-42.2413793103448</v>
      </c>
      <c r="H19" s="234">
        <v>0.01407</v>
      </c>
      <c r="I19" s="233">
        <v>-38.9587852494577</v>
      </c>
      <c r="J19" s="234">
        <v>0.02</v>
      </c>
      <c r="K19" s="233">
        <v>-36.8</v>
      </c>
      <c r="L19" s="234">
        <v>0.02237</v>
      </c>
      <c r="M19" s="233">
        <v>-31.1480455524777</v>
      </c>
    </row>
    <row r="20" ht="21" customHeight="1" spans="1:13">
      <c r="A20" s="231" t="s">
        <v>313</v>
      </c>
      <c r="B20" s="234">
        <v>0.07574</v>
      </c>
      <c r="C20" s="233">
        <v>-16.5675258867592</v>
      </c>
      <c r="D20" s="234">
        <v>0.01827</v>
      </c>
      <c r="E20" s="233">
        <v>-18.5102586975914</v>
      </c>
      <c r="F20" s="234">
        <v>0.02344</v>
      </c>
      <c r="G20" s="233">
        <v>-15.3790613718411</v>
      </c>
      <c r="H20" s="234">
        <v>0.02679</v>
      </c>
      <c r="I20" s="233">
        <v>-30.7930767243606</v>
      </c>
      <c r="J20" s="234">
        <v>0.03</v>
      </c>
      <c r="K20" s="233">
        <v>-29</v>
      </c>
      <c r="L20" s="234">
        <v>0.03813</v>
      </c>
      <c r="M20" s="233">
        <v>-26.2761020881671</v>
      </c>
    </row>
    <row r="21" ht="21" customHeight="1" spans="1:13">
      <c r="A21" s="231" t="s">
        <v>314</v>
      </c>
      <c r="B21" s="234">
        <v>2.64606</v>
      </c>
      <c r="C21" s="233">
        <v>19.324115912227</v>
      </c>
      <c r="D21" s="234">
        <v>0.17978</v>
      </c>
      <c r="E21" s="233">
        <v>-22.7417275461968</v>
      </c>
      <c r="F21" s="234">
        <v>0.5474</v>
      </c>
      <c r="G21" s="233">
        <v>4.68941248470011</v>
      </c>
      <c r="H21" s="234">
        <v>0.96789</v>
      </c>
      <c r="I21" s="233">
        <v>14.7741017431519</v>
      </c>
      <c r="J21" s="234">
        <v>1.22</v>
      </c>
      <c r="K21" s="233">
        <v>12.3</v>
      </c>
      <c r="L21" s="234">
        <v>1.3309</v>
      </c>
      <c r="M21" s="233">
        <v>6.29342704256848</v>
      </c>
    </row>
    <row r="22" ht="21" customHeight="1" spans="1:13">
      <c r="A22" s="237" t="s">
        <v>315</v>
      </c>
      <c r="B22" s="234">
        <v>9.34613</v>
      </c>
      <c r="C22" s="238">
        <v>-28.6268924569006</v>
      </c>
      <c r="D22" s="234">
        <v>0.67798</v>
      </c>
      <c r="E22" s="238">
        <v>-53.8487719871481</v>
      </c>
      <c r="F22" s="234">
        <v>1.07278</v>
      </c>
      <c r="G22" s="238">
        <v>-57.5870671352946</v>
      </c>
      <c r="H22" s="234">
        <v>1.43443</v>
      </c>
      <c r="I22" s="238">
        <v>-58.5379319115972</v>
      </c>
      <c r="J22" s="234">
        <v>1.9</v>
      </c>
      <c r="K22" s="238">
        <v>-57.4</v>
      </c>
      <c r="L22" s="234">
        <v>2.39237</v>
      </c>
      <c r="M22" s="238">
        <v>-56.1887547773792</v>
      </c>
    </row>
    <row r="23" ht="21" customHeight="1" spans="1:13">
      <c r="A23" s="237" t="s">
        <v>316</v>
      </c>
      <c r="B23" s="234">
        <v>17.16563</v>
      </c>
      <c r="C23" s="238">
        <v>16.8239347906128</v>
      </c>
      <c r="D23" s="234">
        <v>2.75302</v>
      </c>
      <c r="E23" s="238">
        <v>15.4160902192596</v>
      </c>
      <c r="F23" s="234">
        <v>4.26525</v>
      </c>
      <c r="G23" s="238">
        <v>13.1108023103483</v>
      </c>
      <c r="H23" s="234">
        <v>5.63836</v>
      </c>
      <c r="I23" s="238">
        <v>9.85665771061497</v>
      </c>
      <c r="J23" s="234">
        <v>7.11</v>
      </c>
      <c r="K23" s="238">
        <v>4.2</v>
      </c>
      <c r="L23" s="234">
        <v>8.42839</v>
      </c>
      <c r="M23" s="238">
        <v>1.79632980098216</v>
      </c>
    </row>
    <row r="24" ht="21" customHeight="1" spans="1:13">
      <c r="A24" s="237" t="s">
        <v>317</v>
      </c>
      <c r="B24" s="234">
        <v>0.53336</v>
      </c>
      <c r="C24" s="238">
        <v>-32.8219661187732</v>
      </c>
      <c r="D24" s="234">
        <v>0.04742</v>
      </c>
      <c r="E24" s="238">
        <v>-29.213315420212</v>
      </c>
      <c r="F24" s="234">
        <v>0.08196</v>
      </c>
      <c r="G24" s="238">
        <v>-31.3280268118978</v>
      </c>
      <c r="H24" s="234">
        <v>0.10286</v>
      </c>
      <c r="I24" s="238">
        <v>-30.8225166453696</v>
      </c>
      <c r="J24" s="234">
        <v>0.16</v>
      </c>
      <c r="K24" s="238">
        <v>-17.2</v>
      </c>
      <c r="L24" s="234">
        <v>0.18768</v>
      </c>
      <c r="M24" s="238">
        <v>-21.7576187101347</v>
      </c>
    </row>
    <row r="25" ht="21" customHeight="1" spans="1:13">
      <c r="A25" s="237" t="s">
        <v>318</v>
      </c>
      <c r="B25" s="234">
        <v>0.17914</v>
      </c>
      <c r="C25" s="238">
        <v>-53.3270804022719</v>
      </c>
      <c r="D25" s="234">
        <v>0.02377</v>
      </c>
      <c r="E25" s="238">
        <v>-25.6025039123631</v>
      </c>
      <c r="F25" s="234">
        <v>0.0318</v>
      </c>
      <c r="G25" s="238">
        <v>-29.0020093770931</v>
      </c>
      <c r="H25" s="234">
        <v>0.04157</v>
      </c>
      <c r="I25" s="238">
        <v>-22.7754040497864</v>
      </c>
      <c r="J25" s="234">
        <v>0.05</v>
      </c>
      <c r="K25" s="238">
        <v>-18</v>
      </c>
      <c r="L25" s="234">
        <v>0.09245</v>
      </c>
      <c r="M25" s="238">
        <v>18.525641025641</v>
      </c>
    </row>
    <row r="26" ht="21" customHeight="1" spans="1:13">
      <c r="A26" s="237" t="s">
        <v>319</v>
      </c>
      <c r="B26" s="234">
        <v>3.16279</v>
      </c>
      <c r="C26" s="238">
        <v>10.3108999846538</v>
      </c>
      <c r="D26" s="234">
        <v>0.76458</v>
      </c>
      <c r="E26" s="238">
        <v>21.2387415958392</v>
      </c>
      <c r="F26" s="234">
        <v>1.09563</v>
      </c>
      <c r="G26" s="238">
        <v>33.1846251094039</v>
      </c>
      <c r="H26" s="234">
        <v>1.45286</v>
      </c>
      <c r="I26" s="238">
        <v>17.3137172571946</v>
      </c>
      <c r="J26" s="234">
        <v>1.66</v>
      </c>
      <c r="K26" s="238">
        <v>11.8</v>
      </c>
      <c r="L26" s="234">
        <v>1.92251</v>
      </c>
      <c r="M26" s="238">
        <v>10.9609834930163</v>
      </c>
    </row>
    <row r="27" ht="21" customHeight="1" spans="1:13">
      <c r="A27" s="237" t="s">
        <v>320</v>
      </c>
      <c r="B27" s="234">
        <v>75.5765</v>
      </c>
      <c r="C27" s="238">
        <v>27.2230770927086</v>
      </c>
      <c r="D27" s="234">
        <v>15.84224</v>
      </c>
      <c r="E27" s="238">
        <v>14.9176721145706</v>
      </c>
      <c r="F27" s="234">
        <v>22.68175</v>
      </c>
      <c r="G27" s="238">
        <v>12.4399672422408</v>
      </c>
      <c r="H27" s="234">
        <v>30.05508</v>
      </c>
      <c r="I27" s="238">
        <v>12.1166621964362</v>
      </c>
      <c r="J27" s="234">
        <v>37.04</v>
      </c>
      <c r="K27" s="238">
        <v>12.5</v>
      </c>
      <c r="L27" s="234">
        <v>43.52593</v>
      </c>
      <c r="M27" s="238">
        <v>9.30514053415106</v>
      </c>
    </row>
    <row r="28" ht="21" customHeight="1" spans="1:13">
      <c r="A28" s="237" t="s">
        <v>321</v>
      </c>
      <c r="B28" s="234">
        <v>0.09659</v>
      </c>
      <c r="C28" s="238">
        <v>-6.20508836667315</v>
      </c>
      <c r="D28" s="234">
        <v>0.00411</v>
      </c>
      <c r="E28" s="238">
        <v>-61.5168539325843</v>
      </c>
      <c r="F28" s="234">
        <v>0.00603</v>
      </c>
      <c r="G28" s="238">
        <v>-77.2452830188679</v>
      </c>
      <c r="H28" s="234">
        <v>0.01898</v>
      </c>
      <c r="I28" s="238">
        <v>-46.6104078762307</v>
      </c>
      <c r="J28" s="234">
        <v>0.03</v>
      </c>
      <c r="K28" s="238">
        <v>-24.7</v>
      </c>
      <c r="L28" s="234">
        <v>0.03784</v>
      </c>
      <c r="M28" s="238">
        <v>-12.8311448974891</v>
      </c>
    </row>
    <row r="29" ht="21" customHeight="1" spans="1:13">
      <c r="A29" s="237" t="s">
        <v>322</v>
      </c>
      <c r="B29" s="234">
        <v>0.63173</v>
      </c>
      <c r="C29" s="238">
        <v>-51.3080006166179</v>
      </c>
      <c r="D29" s="234">
        <v>0.11352</v>
      </c>
      <c r="E29" s="238">
        <v>-67.2201207011059</v>
      </c>
      <c r="F29" s="234">
        <v>0.16192</v>
      </c>
      <c r="G29" s="238">
        <v>-64.0903949790424</v>
      </c>
      <c r="H29" s="234">
        <v>0.21481</v>
      </c>
      <c r="I29" s="238">
        <v>-62.3153573558822</v>
      </c>
      <c r="J29" s="234">
        <v>0.26</v>
      </c>
      <c r="K29" s="238">
        <v>-60.2</v>
      </c>
      <c r="L29" s="234">
        <v>0.30328</v>
      </c>
      <c r="M29" s="238">
        <v>-57.0150946070442</v>
      </c>
    </row>
    <row r="30" ht="21" customHeight="1" spans="1:13">
      <c r="A30" s="239" t="s">
        <v>323</v>
      </c>
      <c r="B30" s="240">
        <v>80.77434</v>
      </c>
      <c r="C30" s="241">
        <v>2.17493022258569</v>
      </c>
      <c r="D30" s="240">
        <v>9.42217</v>
      </c>
      <c r="E30" s="241">
        <v>-32.1606744930322</v>
      </c>
      <c r="F30" s="240">
        <v>16.07159</v>
      </c>
      <c r="G30" s="241">
        <v>-22.9680950749034</v>
      </c>
      <c r="H30" s="240">
        <v>21.70029</v>
      </c>
      <c r="I30" s="241">
        <v>-18.0372642186449</v>
      </c>
      <c r="J30" s="240">
        <v>28.35</v>
      </c>
      <c r="K30" s="241">
        <v>-9.5</v>
      </c>
      <c r="L30" s="240">
        <v>35.70221</v>
      </c>
      <c r="M30" s="241">
        <v>-8.57226633273281</v>
      </c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B12" activePane="bottomRight" state="frozen"/>
      <selection/>
      <selection pane="topRight"/>
      <selection pane="bottomLeft"/>
      <selection pane="bottomRight" activeCell="M13" sqref="M13"/>
    </sheetView>
  </sheetViews>
  <sheetFormatPr defaultColWidth="9" defaultRowHeight="14.25"/>
  <cols>
    <col min="1" max="1" width="25.625" style="133" customWidth="1"/>
    <col min="2" max="2" width="10.375" style="133"/>
    <col min="3" max="3" width="9.25" style="133"/>
    <col min="4" max="5" width="10.375" style="133"/>
    <col min="6" max="6" width="9.375" style="133"/>
    <col min="7" max="7" width="9.25" style="133"/>
    <col min="8" max="8" width="10.375" style="133"/>
    <col min="9" max="9" width="9.25" style="133"/>
    <col min="10" max="10" width="10.825" style="133" customWidth="1"/>
    <col min="11" max="11" width="9.25" style="133"/>
    <col min="12" max="12" width="10.375" style="133"/>
    <col min="13" max="13" width="9.25" style="133"/>
    <col min="14" max="180" width="9" style="133"/>
    <col min="181" max="16384" width="9" style="134"/>
  </cols>
  <sheetData>
    <row r="1" ht="28.5" customHeight="1" spans="1:13">
      <c r="A1" s="135" t="s">
        <v>324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24.95" customHeight="1" spans="1:13">
      <c r="A4" s="207" t="s">
        <v>325</v>
      </c>
      <c r="B4" s="222">
        <v>146.8904</v>
      </c>
      <c r="C4" s="200">
        <v>-8.39554507589199</v>
      </c>
      <c r="D4" s="222">
        <v>24.3111</v>
      </c>
      <c r="E4" s="200">
        <v>-22.9559369731388</v>
      </c>
      <c r="F4" s="222">
        <v>44.2832</v>
      </c>
      <c r="G4" s="200">
        <v>5.51859547456108</v>
      </c>
      <c r="H4" s="222">
        <v>54.9303</v>
      </c>
      <c r="I4" s="200">
        <v>4.36157964532835</v>
      </c>
      <c r="J4" s="222">
        <v>65.3357</v>
      </c>
      <c r="K4" s="200">
        <v>6.62805347747184</v>
      </c>
      <c r="L4" s="222">
        <v>78.4912</v>
      </c>
      <c r="M4" s="200">
        <v>5.15955900380627</v>
      </c>
    </row>
    <row r="5" ht="24.95" customHeight="1" spans="1:13">
      <c r="A5" s="153" t="s">
        <v>326</v>
      </c>
      <c r="B5" s="222">
        <v>83.2402</v>
      </c>
      <c r="C5" s="200">
        <v>-14.9550613570581</v>
      </c>
      <c r="D5" s="222">
        <v>17.4445</v>
      </c>
      <c r="E5" s="200">
        <v>-11.0296780247971</v>
      </c>
      <c r="F5" s="222">
        <v>25.0074</v>
      </c>
      <c r="G5" s="200">
        <v>-4.32477102127953</v>
      </c>
      <c r="H5" s="222">
        <v>32.703</v>
      </c>
      <c r="I5" s="200">
        <v>3.53080471196068</v>
      </c>
      <c r="J5" s="222">
        <v>39.4392</v>
      </c>
      <c r="K5" s="200">
        <v>13.78191165567</v>
      </c>
      <c r="L5" s="222">
        <v>46.3743</v>
      </c>
      <c r="M5" s="200">
        <v>16.1355030652723</v>
      </c>
    </row>
    <row r="6" ht="24.95" customHeight="1" spans="1:13">
      <c r="A6" s="148" t="s">
        <v>327</v>
      </c>
      <c r="B6" s="146">
        <v>25.5291</v>
      </c>
      <c r="C6" s="147">
        <v>-23.078475978125</v>
      </c>
      <c r="D6" s="146">
        <v>6.0191</v>
      </c>
      <c r="E6" s="147">
        <v>-13.1931524827298</v>
      </c>
      <c r="F6" s="146">
        <v>9.0771</v>
      </c>
      <c r="G6" s="147">
        <v>-9.03068689743641</v>
      </c>
      <c r="H6" s="146">
        <v>12.0246</v>
      </c>
      <c r="I6" s="147">
        <v>21.6695335424466</v>
      </c>
      <c r="J6" s="146">
        <v>14.0629</v>
      </c>
      <c r="K6" s="147">
        <v>52.1563663117805</v>
      </c>
      <c r="L6" s="146">
        <v>16.7493</v>
      </c>
      <c r="M6" s="147">
        <v>45.1576000762651</v>
      </c>
    </row>
    <row r="7" ht="24.95" customHeight="1" spans="1:13">
      <c r="A7" s="148" t="s">
        <v>328</v>
      </c>
      <c r="B7" s="146">
        <v>8.1764</v>
      </c>
      <c r="C7" s="147">
        <v>-32.3532088459406</v>
      </c>
      <c r="D7" s="146">
        <v>1.3055</v>
      </c>
      <c r="E7" s="147">
        <v>-35.4862621071358</v>
      </c>
      <c r="F7" s="146">
        <v>1.4829</v>
      </c>
      <c r="G7" s="147">
        <v>-29.2138049548904</v>
      </c>
      <c r="H7" s="146">
        <v>2.7061</v>
      </c>
      <c r="I7" s="147">
        <v>-39.5555059191423</v>
      </c>
      <c r="J7" s="146">
        <v>3.6414</v>
      </c>
      <c r="K7" s="147">
        <v>-35.6336061372033</v>
      </c>
      <c r="L7" s="146">
        <v>4.054</v>
      </c>
      <c r="M7" s="147">
        <v>-27.6988104367677</v>
      </c>
    </row>
    <row r="8" ht="24.95" customHeight="1" spans="1:13">
      <c r="A8" s="148" t="s">
        <v>329</v>
      </c>
      <c r="B8" s="146">
        <v>2.5612</v>
      </c>
      <c r="C8" s="147">
        <v>-6.24496668863021</v>
      </c>
      <c r="D8" s="146">
        <v>0.86</v>
      </c>
      <c r="E8" s="147">
        <v>6.47517642689117</v>
      </c>
      <c r="F8" s="146">
        <v>0.855</v>
      </c>
      <c r="G8" s="147">
        <v>7.68261964735517</v>
      </c>
      <c r="H8" s="146">
        <v>0.9456</v>
      </c>
      <c r="I8" s="147">
        <v>3.44601247128322</v>
      </c>
      <c r="J8" s="146">
        <v>1.1597</v>
      </c>
      <c r="K8" s="147">
        <v>7.02288667404947</v>
      </c>
      <c r="L8" s="146">
        <v>1.3644</v>
      </c>
      <c r="M8" s="147">
        <v>9.86391818987036</v>
      </c>
    </row>
    <row r="9" ht="24.95" customHeight="1" spans="1:13">
      <c r="A9" s="148" t="s">
        <v>330</v>
      </c>
      <c r="B9" s="146">
        <v>15.0379</v>
      </c>
      <c r="C9" s="147">
        <v>46.1863747715519</v>
      </c>
      <c r="D9" s="146">
        <v>2.2036</v>
      </c>
      <c r="E9" s="147">
        <v>-40.4705945916741</v>
      </c>
      <c r="F9" s="146">
        <v>3.0329</v>
      </c>
      <c r="G9" s="147">
        <v>-41.971836375464</v>
      </c>
      <c r="H9" s="146">
        <v>4.116</v>
      </c>
      <c r="I9" s="147">
        <v>-34.1524284891534</v>
      </c>
      <c r="J9" s="146">
        <v>5.0443</v>
      </c>
      <c r="K9" s="147">
        <v>-29.9966693496905</v>
      </c>
      <c r="L9" s="146">
        <v>6.077</v>
      </c>
      <c r="M9" s="147">
        <v>-26.7796038363295</v>
      </c>
    </row>
    <row r="10" ht="24.95" customHeight="1" spans="1:13">
      <c r="A10" s="148" t="s">
        <v>331</v>
      </c>
      <c r="B10" s="146">
        <v>4.9274</v>
      </c>
      <c r="C10" s="147">
        <v>8.21126605907544</v>
      </c>
      <c r="D10" s="146">
        <v>1.8579</v>
      </c>
      <c r="E10" s="147">
        <v>48.7271853986552</v>
      </c>
      <c r="F10" s="146">
        <v>2.0086</v>
      </c>
      <c r="G10" s="147">
        <v>34.4444444444445</v>
      </c>
      <c r="H10" s="146">
        <v>2.1693</v>
      </c>
      <c r="I10" s="147">
        <v>30.7516123199325</v>
      </c>
      <c r="J10" s="146">
        <v>2.3335</v>
      </c>
      <c r="K10" s="147">
        <v>28.5179269703145</v>
      </c>
      <c r="L10" s="146">
        <v>2.4878</v>
      </c>
      <c r="M10" s="147">
        <v>34.7159798559593</v>
      </c>
    </row>
    <row r="11" ht="24.95" customHeight="1" spans="1:13">
      <c r="A11" s="148" t="s">
        <v>332</v>
      </c>
      <c r="B11" s="146">
        <v>8.5036</v>
      </c>
      <c r="C11" s="147">
        <v>-3.68885415604861</v>
      </c>
      <c r="D11" s="146">
        <v>0.9222</v>
      </c>
      <c r="E11" s="147">
        <v>-25.2553088020749</v>
      </c>
      <c r="F11" s="146">
        <v>1.905</v>
      </c>
      <c r="G11" s="147">
        <v>16.3785203738775</v>
      </c>
      <c r="H11" s="146">
        <v>2.5265</v>
      </c>
      <c r="I11" s="147">
        <v>17.9339961723382</v>
      </c>
      <c r="J11" s="146">
        <v>3.3179</v>
      </c>
      <c r="K11" s="147">
        <v>31.1734008065154</v>
      </c>
      <c r="L11" s="146">
        <v>4.3046</v>
      </c>
      <c r="M11" s="147">
        <v>39.4157274258324</v>
      </c>
    </row>
    <row r="12" ht="24.95" customHeight="1" spans="1:13">
      <c r="A12" s="148" t="s">
        <v>333</v>
      </c>
      <c r="B12" s="146">
        <v>8.135</v>
      </c>
      <c r="C12" s="147">
        <v>-47.1873275554257</v>
      </c>
      <c r="D12" s="146">
        <v>1.4206</v>
      </c>
      <c r="E12" s="147">
        <v>-5.12255393040807</v>
      </c>
      <c r="F12" s="146">
        <v>2.5757</v>
      </c>
      <c r="G12" s="147">
        <v>16.6372322601096</v>
      </c>
      <c r="H12" s="146">
        <v>3.2603</v>
      </c>
      <c r="I12" s="147">
        <v>12.134135855546</v>
      </c>
      <c r="J12" s="146">
        <v>4.2814</v>
      </c>
      <c r="K12" s="147">
        <v>27.8068002029911</v>
      </c>
      <c r="L12" s="146">
        <v>5.2174</v>
      </c>
      <c r="M12" s="147">
        <v>30.1843950395489</v>
      </c>
    </row>
    <row r="13" ht="24.95" customHeight="1" spans="1:13">
      <c r="A13" s="153" t="s">
        <v>334</v>
      </c>
      <c r="B13" s="222">
        <v>63.6502</v>
      </c>
      <c r="C13" s="200">
        <v>1.88107242897159</v>
      </c>
      <c r="D13" s="222">
        <v>6.8666</v>
      </c>
      <c r="E13" s="200">
        <v>-42.5278505486412</v>
      </c>
      <c r="F13" s="222">
        <v>19.2758</v>
      </c>
      <c r="G13" s="200">
        <v>21.7721455014088</v>
      </c>
      <c r="H13" s="222">
        <v>22.2273</v>
      </c>
      <c r="I13" s="200">
        <v>5.60842689422196</v>
      </c>
      <c r="J13" s="222">
        <v>25.8965</v>
      </c>
      <c r="K13" s="200">
        <v>-2.68973369456981</v>
      </c>
      <c r="L13" s="222">
        <v>32.1169</v>
      </c>
      <c r="M13" s="200">
        <v>-7.46782525519392</v>
      </c>
    </row>
    <row r="14" ht="24.95" customHeight="1" spans="1:13">
      <c r="A14" s="153" t="s">
        <v>335</v>
      </c>
      <c r="B14" s="222">
        <v>521.8354</v>
      </c>
      <c r="C14" s="200">
        <v>-3.40374126842387</v>
      </c>
      <c r="D14" s="222">
        <v>99.6646</v>
      </c>
      <c r="E14" s="200">
        <v>1.65521236860195</v>
      </c>
      <c r="F14" s="222">
        <v>154.6997</v>
      </c>
      <c r="G14" s="200">
        <v>10.5193634300933</v>
      </c>
      <c r="H14" s="222">
        <v>188.8232</v>
      </c>
      <c r="I14" s="200">
        <v>9.85239815903487</v>
      </c>
      <c r="J14" s="222">
        <v>221.5207</v>
      </c>
      <c r="K14" s="200">
        <v>6.40554352300571</v>
      </c>
      <c r="L14" s="222">
        <v>273.5526</v>
      </c>
      <c r="M14" s="200">
        <v>-3.01283139922205</v>
      </c>
    </row>
    <row r="15" ht="24.95" customHeight="1" spans="1:13">
      <c r="A15" s="148" t="s">
        <v>336</v>
      </c>
      <c r="B15" s="146">
        <v>49.5964</v>
      </c>
      <c r="C15" s="147">
        <v>2.63518407383647</v>
      </c>
      <c r="D15" s="146">
        <v>9.0771</v>
      </c>
      <c r="E15" s="147">
        <v>13.3249269644685</v>
      </c>
      <c r="F15" s="146">
        <v>13.6659</v>
      </c>
      <c r="G15" s="147">
        <v>8.68638507360602</v>
      </c>
      <c r="H15" s="146">
        <v>17.1497</v>
      </c>
      <c r="I15" s="147">
        <v>5.24064630546708</v>
      </c>
      <c r="J15" s="146">
        <v>20.892</v>
      </c>
      <c r="K15" s="147">
        <v>3.86537075244227</v>
      </c>
      <c r="L15" s="146">
        <v>26.9461</v>
      </c>
      <c r="M15" s="147">
        <v>4.83884773406376</v>
      </c>
    </row>
    <row r="16" ht="24.95" customHeight="1" spans="1:13">
      <c r="A16" s="148" t="s">
        <v>337</v>
      </c>
      <c r="B16" s="146">
        <v>1.0927</v>
      </c>
      <c r="C16" s="147">
        <v>-33.6913647672796</v>
      </c>
      <c r="D16" s="146">
        <v>0.0705</v>
      </c>
      <c r="E16" s="147">
        <v>91.5760869565217</v>
      </c>
      <c r="F16" s="146">
        <v>0.1158</v>
      </c>
      <c r="G16" s="147">
        <v>-19.471488178025</v>
      </c>
      <c r="H16" s="146">
        <v>0.2277</v>
      </c>
      <c r="I16" s="147">
        <v>-35.9853809389935</v>
      </c>
      <c r="J16" s="146">
        <v>0.3567</v>
      </c>
      <c r="K16" s="147">
        <v>-28.7027783330002</v>
      </c>
      <c r="L16" s="146">
        <v>1.2915</v>
      </c>
      <c r="M16" s="147">
        <v>82.1579689703808</v>
      </c>
    </row>
    <row r="17" ht="24.95" customHeight="1" spans="1:13">
      <c r="A17" s="148" t="s">
        <v>338</v>
      </c>
      <c r="B17" s="146">
        <v>425.3096</v>
      </c>
      <c r="C17" s="147">
        <v>-5.23645344124503</v>
      </c>
      <c r="D17" s="146">
        <v>80.7431</v>
      </c>
      <c r="E17" s="147">
        <v>-1.72779132136602</v>
      </c>
      <c r="F17" s="146">
        <v>126.543</v>
      </c>
      <c r="G17" s="147">
        <v>9.39982813205129</v>
      </c>
      <c r="H17" s="146">
        <v>152.6603</v>
      </c>
      <c r="I17" s="147">
        <v>8.22473780400486</v>
      </c>
      <c r="J17" s="146">
        <v>179.1971</v>
      </c>
      <c r="K17" s="147">
        <v>5.01255541523702</v>
      </c>
      <c r="L17" s="146">
        <v>220.1083</v>
      </c>
      <c r="M17" s="147">
        <v>-5.90779311438591</v>
      </c>
    </row>
    <row r="18" ht="24.95" customHeight="1" spans="1:13">
      <c r="A18" s="148" t="s">
        <v>339</v>
      </c>
      <c r="B18" s="146">
        <v>127.0637</v>
      </c>
      <c r="C18" s="147">
        <v>4.44936745279529</v>
      </c>
      <c r="D18" s="146">
        <v>18.635</v>
      </c>
      <c r="E18" s="147">
        <v>9.27760087727014</v>
      </c>
      <c r="F18" s="146">
        <v>28.4239</v>
      </c>
      <c r="G18" s="147">
        <v>-3.30822821842131</v>
      </c>
      <c r="H18" s="146">
        <v>36.8974</v>
      </c>
      <c r="I18" s="147">
        <v>-2.96669340311106</v>
      </c>
      <c r="J18" s="146">
        <v>46.2925</v>
      </c>
      <c r="K18" s="147">
        <v>-1.76845428946715</v>
      </c>
      <c r="L18" s="146">
        <v>57.8406</v>
      </c>
      <c r="M18" s="147">
        <v>-8.21341745958195</v>
      </c>
    </row>
    <row r="19" ht="24.95" customHeight="1" spans="1:13">
      <c r="A19" s="148" t="s">
        <v>340</v>
      </c>
      <c r="B19" s="162">
        <v>5.7829</v>
      </c>
      <c r="C19" s="163">
        <v>-55.543169919818</v>
      </c>
      <c r="D19" s="162">
        <v>0.7141</v>
      </c>
      <c r="E19" s="163">
        <v>-8.85768985322272</v>
      </c>
      <c r="F19" s="162">
        <v>1.0304</v>
      </c>
      <c r="G19" s="163">
        <v>-33.3376463738112</v>
      </c>
      <c r="H19" s="162">
        <v>1.4006</v>
      </c>
      <c r="I19" s="163">
        <v>-24.6786770637268</v>
      </c>
      <c r="J19" s="162">
        <v>1.687</v>
      </c>
      <c r="K19" s="163">
        <v>-22.0136834319527</v>
      </c>
      <c r="L19" s="162">
        <v>2.0944</v>
      </c>
      <c r="M19" s="163">
        <v>-26.4890667228247</v>
      </c>
    </row>
    <row r="20" ht="24.95" customHeight="1" spans="1:13">
      <c r="A20" s="148" t="s">
        <v>341</v>
      </c>
      <c r="B20" s="146">
        <v>114.8084</v>
      </c>
      <c r="C20" s="147">
        <v>4.90485697707888</v>
      </c>
      <c r="D20" s="146">
        <v>28.7793</v>
      </c>
      <c r="E20" s="147">
        <v>95.5328024785303</v>
      </c>
      <c r="F20" s="146">
        <v>38.6026</v>
      </c>
      <c r="G20" s="147">
        <v>66.667818007547</v>
      </c>
      <c r="H20" s="146">
        <v>46.3415</v>
      </c>
      <c r="I20" s="147">
        <v>56.2819323834415</v>
      </c>
      <c r="J20" s="146">
        <v>53.3167</v>
      </c>
      <c r="K20" s="147">
        <v>41.8084084930727</v>
      </c>
      <c r="L20" s="146">
        <v>64.9366</v>
      </c>
      <c r="M20" s="147">
        <v>2.46276970073751</v>
      </c>
    </row>
    <row r="21" ht="24.95" customHeight="1" spans="1:13">
      <c r="A21" s="148" t="s">
        <v>342</v>
      </c>
      <c r="B21" s="146">
        <v>71.6742</v>
      </c>
      <c r="C21" s="147">
        <v>-4.17311201877119</v>
      </c>
      <c r="D21" s="146">
        <v>14.9153</v>
      </c>
      <c r="E21" s="147">
        <v>-51.2586231123921</v>
      </c>
      <c r="F21" s="146">
        <v>32.223</v>
      </c>
      <c r="G21" s="147">
        <v>-9.35966965209956</v>
      </c>
      <c r="H21" s="146">
        <v>34.631</v>
      </c>
      <c r="I21" s="147">
        <v>-13.0809079683155</v>
      </c>
      <c r="J21" s="146">
        <v>37.0495</v>
      </c>
      <c r="K21" s="147">
        <v>-13.8998436000344</v>
      </c>
      <c r="L21" s="146">
        <v>45.9189</v>
      </c>
      <c r="M21" s="147">
        <v>-1.192943044716</v>
      </c>
    </row>
    <row r="22" ht="24.95" customHeight="1" spans="1:13">
      <c r="A22" s="148" t="s">
        <v>343</v>
      </c>
      <c r="B22" s="146">
        <v>5.1075</v>
      </c>
      <c r="C22" s="147">
        <v>-17.3423314074865</v>
      </c>
      <c r="D22" s="146">
        <v>0.6898</v>
      </c>
      <c r="E22" s="147">
        <v>54.3867502238138</v>
      </c>
      <c r="F22" s="146">
        <v>1.1916</v>
      </c>
      <c r="G22" s="147">
        <v>35.9032846715329</v>
      </c>
      <c r="H22" s="146">
        <v>1.6056</v>
      </c>
      <c r="I22" s="147">
        <v>15.4858663597785</v>
      </c>
      <c r="J22" s="146">
        <v>1.8444</v>
      </c>
      <c r="K22" s="147">
        <v>5.55714530990672</v>
      </c>
      <c r="L22" s="146">
        <v>2.2114</v>
      </c>
      <c r="M22" s="147">
        <v>-10.9060875871238</v>
      </c>
    </row>
    <row r="23" ht="24.95" customHeight="1" spans="1:13">
      <c r="A23" s="148" t="s">
        <v>344</v>
      </c>
      <c r="B23" s="146">
        <v>11.5214</v>
      </c>
      <c r="C23" s="147">
        <v>-28.2424015944195</v>
      </c>
      <c r="D23" s="146">
        <v>3.5273</v>
      </c>
      <c r="E23" s="147">
        <v>65.1899030581183</v>
      </c>
      <c r="F23" s="146">
        <v>5.073</v>
      </c>
      <c r="G23" s="147">
        <v>72.5744999319635</v>
      </c>
      <c r="H23" s="146">
        <v>5.727</v>
      </c>
      <c r="I23" s="147">
        <v>68.0507057131958</v>
      </c>
      <c r="J23" s="146">
        <v>8.0564</v>
      </c>
      <c r="K23" s="147">
        <v>53.0965547384224</v>
      </c>
      <c r="L23" s="146">
        <v>8.947</v>
      </c>
      <c r="M23" s="147">
        <v>-6.21494984224154</v>
      </c>
    </row>
    <row r="24" ht="24.95" customHeight="1" spans="1:13">
      <c r="A24" s="212" t="s">
        <v>345</v>
      </c>
      <c r="B24" s="146">
        <v>46.8059</v>
      </c>
      <c r="C24" s="147">
        <v>-27.4770140410354</v>
      </c>
      <c r="D24" s="146">
        <v>6.7334</v>
      </c>
      <c r="E24" s="147">
        <v>-19.6031139554876</v>
      </c>
      <c r="F24" s="146">
        <v>9.4057</v>
      </c>
      <c r="G24" s="147">
        <v>-17.9558974895762</v>
      </c>
      <c r="H24" s="146">
        <v>12.4518</v>
      </c>
      <c r="I24" s="147">
        <v>-13.6371202663337</v>
      </c>
      <c r="J24" s="146">
        <v>14.4993</v>
      </c>
      <c r="K24" s="147">
        <v>-19.1221259078282</v>
      </c>
      <c r="L24" s="146">
        <v>17.4401</v>
      </c>
      <c r="M24" s="147">
        <v>-30.2507598784195</v>
      </c>
    </row>
    <row r="25" ht="24.95" customHeight="1" spans="1:13">
      <c r="A25" s="212" t="s">
        <v>346</v>
      </c>
      <c r="B25" s="146">
        <v>17.9571</v>
      </c>
      <c r="C25" s="147">
        <v>-18.7082667487562</v>
      </c>
      <c r="D25" s="146">
        <v>3.3827</v>
      </c>
      <c r="E25" s="147">
        <v>-28.6470637867027</v>
      </c>
      <c r="F25" s="146">
        <v>5.2758</v>
      </c>
      <c r="G25" s="147">
        <v>1.73943227398952</v>
      </c>
      <c r="H25" s="146">
        <v>6.0741</v>
      </c>
      <c r="I25" s="147">
        <v>8.54166294383589</v>
      </c>
      <c r="J25" s="146">
        <v>7.3761</v>
      </c>
      <c r="K25" s="147">
        <v>2.80995191302529</v>
      </c>
      <c r="L25" s="146">
        <v>9.8168</v>
      </c>
      <c r="M25" s="147">
        <v>0.557240022945171</v>
      </c>
    </row>
    <row r="26" ht="24.95" customHeight="1" spans="1:13">
      <c r="A26" s="212" t="s">
        <v>347</v>
      </c>
      <c r="B26" s="146">
        <v>19.9262</v>
      </c>
      <c r="C26" s="147">
        <v>18.0916822236051</v>
      </c>
      <c r="D26" s="146">
        <v>2.4639</v>
      </c>
      <c r="E26" s="147">
        <v>-1.91871342701325</v>
      </c>
      <c r="F26" s="146">
        <v>3.8341</v>
      </c>
      <c r="G26" s="147">
        <v>-7.02281931275311</v>
      </c>
      <c r="H26" s="146">
        <v>5.4062</v>
      </c>
      <c r="I26" s="147">
        <v>2.56887000075889</v>
      </c>
      <c r="J26" s="146">
        <v>6.7028</v>
      </c>
      <c r="K26" s="147">
        <v>-2.17461105111065</v>
      </c>
      <c r="L26" s="146">
        <v>8.2101</v>
      </c>
      <c r="M26" s="147">
        <v>-7.99462094469658</v>
      </c>
    </row>
    <row r="27" ht="24.95" customHeight="1" spans="1:13">
      <c r="A27" s="219" t="s">
        <v>348</v>
      </c>
      <c r="B27" s="164">
        <v>2.1742</v>
      </c>
      <c r="C27" s="165">
        <v>1.32823787109102</v>
      </c>
      <c r="D27" s="164">
        <v>0.68</v>
      </c>
      <c r="E27" s="165">
        <v>15.9420289855072</v>
      </c>
      <c r="F27" s="164">
        <v>1.0855</v>
      </c>
      <c r="G27" s="165">
        <v>16.3201885983712</v>
      </c>
      <c r="H27" s="164">
        <v>1.1209</v>
      </c>
      <c r="I27" s="165">
        <v>12.7665995975855</v>
      </c>
      <c r="J27" s="164">
        <v>1.1905</v>
      </c>
      <c r="K27" s="165">
        <v>13.8254135194569</v>
      </c>
      <c r="L27" s="164">
        <v>1.2862</v>
      </c>
      <c r="M27" s="165">
        <v>-9.14741823832733</v>
      </c>
    </row>
    <row r="28" ht="44" customHeight="1" spans="1:5">
      <c r="A28" s="173" t="s">
        <v>349</v>
      </c>
      <c r="B28" s="173"/>
      <c r="C28" s="173"/>
      <c r="D28" s="173"/>
      <c r="E28" s="173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3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8" width="11.625" style="133"/>
    <col min="9" max="9" width="10.375" style="133"/>
    <col min="10" max="10" width="11.625" style="133"/>
    <col min="11" max="11" width="10.375" style="133"/>
    <col min="12" max="12" width="11.625" style="133"/>
    <col min="13" max="13" width="10.375" style="133"/>
    <col min="14" max="182" width="9" style="133"/>
    <col min="183" max="16384" width="9" style="134"/>
  </cols>
  <sheetData>
    <row r="1" ht="28.5" customHeight="1" spans="1:13">
      <c r="A1" s="135" t="s">
        <v>350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3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19.5" customHeight="1" spans="1:13">
      <c r="A4" s="207" t="s">
        <v>351</v>
      </c>
      <c r="B4" s="222">
        <v>4377.7598285242</v>
      </c>
      <c r="C4" s="200">
        <v>4.45508298208928</v>
      </c>
      <c r="D4" s="222">
        <v>4497.7417680238</v>
      </c>
      <c r="E4" s="200">
        <v>3.29125430927188</v>
      </c>
      <c r="F4" s="222">
        <v>4619.5549275966</v>
      </c>
      <c r="G4" s="200">
        <v>4.35443789939082</v>
      </c>
      <c r="H4" s="222">
        <v>4633.0966854403</v>
      </c>
      <c r="I4" s="200">
        <v>6.63644514693559</v>
      </c>
      <c r="J4" s="222">
        <v>4665.0114324267</v>
      </c>
      <c r="K4" s="200">
        <v>6.45292595218172</v>
      </c>
      <c r="L4" s="222">
        <v>4730.9178766352</v>
      </c>
      <c r="M4" s="200">
        <v>5.87205785901641</v>
      </c>
    </row>
    <row r="5" ht="19.5" customHeight="1" spans="1:13">
      <c r="A5" s="148" t="s">
        <v>352</v>
      </c>
      <c r="B5" s="146">
        <v>4370.9487240456</v>
      </c>
      <c r="C5" s="147">
        <v>4.43227509826755</v>
      </c>
      <c r="D5" s="146">
        <v>4490.7085653441</v>
      </c>
      <c r="E5" s="147">
        <v>3.26799237588136</v>
      </c>
      <c r="F5" s="146">
        <v>4612.1591268108</v>
      </c>
      <c r="G5" s="147">
        <v>4.32805062466318</v>
      </c>
      <c r="H5" s="146">
        <v>4626.4194156224</v>
      </c>
      <c r="I5" s="147">
        <v>6.63006111577303</v>
      </c>
      <c r="J5" s="146">
        <v>4658.1363901989</v>
      </c>
      <c r="K5" s="147">
        <v>6.44481037990599</v>
      </c>
      <c r="L5" s="146">
        <v>4723.9034066639</v>
      </c>
      <c r="M5" s="147">
        <v>5.86955745748379</v>
      </c>
    </row>
    <row r="6" ht="19.5" customHeight="1" spans="1:13">
      <c r="A6" s="148" t="s">
        <v>353</v>
      </c>
      <c r="B6" s="146">
        <v>3104.9674280619</v>
      </c>
      <c r="C6" s="147">
        <v>12.014411694269</v>
      </c>
      <c r="D6" s="146">
        <v>3223.1956389002</v>
      </c>
      <c r="E6" s="147">
        <v>11.9773308821364</v>
      </c>
      <c r="F6" s="146">
        <v>3302.2944031856</v>
      </c>
      <c r="G6" s="147">
        <v>11.1313125143896</v>
      </c>
      <c r="H6" s="146">
        <v>3277.9137742145</v>
      </c>
      <c r="I6" s="147">
        <v>11.2057226432244</v>
      </c>
      <c r="J6" s="146">
        <v>3290.7849812528</v>
      </c>
      <c r="K6" s="147">
        <v>10.5404802196956</v>
      </c>
      <c r="L6" s="146">
        <v>3356.993450794</v>
      </c>
      <c r="M6" s="147">
        <v>10.6806064223838</v>
      </c>
    </row>
    <row r="7" ht="19.5" customHeight="1" spans="1:13">
      <c r="A7" s="148" t="s">
        <v>354</v>
      </c>
      <c r="B7" s="146">
        <v>616.3111591721</v>
      </c>
      <c r="C7" s="147">
        <v>-6.11871991575265</v>
      </c>
      <c r="D7" s="146">
        <v>604.1539240788</v>
      </c>
      <c r="E7" s="147">
        <v>-8.92175042164188</v>
      </c>
      <c r="F7" s="146">
        <v>628.0921248905</v>
      </c>
      <c r="G7" s="147">
        <v>-6.04337159486092</v>
      </c>
      <c r="H7" s="146">
        <v>662.6353545011</v>
      </c>
      <c r="I7" s="147">
        <v>7.78641237787222</v>
      </c>
      <c r="J7" s="146">
        <v>655.0930661259</v>
      </c>
      <c r="K7" s="147">
        <v>4.53538877641671</v>
      </c>
      <c r="L7" s="146">
        <v>697.364088172</v>
      </c>
      <c r="M7" s="147">
        <v>5.36741916546741</v>
      </c>
    </row>
    <row r="8" ht="19.5" customHeight="1" spans="1:13">
      <c r="A8" s="148" t="s">
        <v>355</v>
      </c>
      <c r="B8" s="146">
        <v>624.0359892821</v>
      </c>
      <c r="C8" s="147">
        <v>-15.1302567130649</v>
      </c>
      <c r="D8" s="146">
        <v>637.51625208</v>
      </c>
      <c r="E8" s="147">
        <v>-18.3402687797604</v>
      </c>
      <c r="F8" s="146">
        <v>653.8212027892</v>
      </c>
      <c r="G8" s="147">
        <v>-13.6751569225565</v>
      </c>
      <c r="H8" s="146">
        <v>661.4245034572</v>
      </c>
      <c r="I8" s="147">
        <v>-12.2647026756316</v>
      </c>
      <c r="J8" s="146">
        <v>686.7885291494</v>
      </c>
      <c r="K8" s="147">
        <v>-8.52894118784663</v>
      </c>
      <c r="L8" s="146">
        <v>644.1848166761</v>
      </c>
      <c r="M8" s="147">
        <v>-13.4624829166162</v>
      </c>
    </row>
    <row r="9" ht="19.5" customHeight="1" spans="1:13">
      <c r="A9" s="148" t="s">
        <v>356</v>
      </c>
      <c r="B9" s="146">
        <v>25.6341475295</v>
      </c>
      <c r="C9" s="147">
        <v>17.9294239229087</v>
      </c>
      <c r="D9" s="146">
        <v>25.8427502851</v>
      </c>
      <c r="E9" s="147">
        <v>-1.08961241879744</v>
      </c>
      <c r="F9" s="146">
        <v>27.9513959455</v>
      </c>
      <c r="G9" s="147">
        <v>19.3940553206821</v>
      </c>
      <c r="H9" s="146">
        <v>24.4457834496</v>
      </c>
      <c r="I9" s="147">
        <v>8.6905278452901</v>
      </c>
      <c r="J9" s="146">
        <v>25.4698136708</v>
      </c>
      <c r="K9" s="147">
        <v>17.849083890486</v>
      </c>
      <c r="L9" s="146">
        <v>25.3610510218</v>
      </c>
      <c r="M9" s="147">
        <v>11.634344862655</v>
      </c>
    </row>
    <row r="10" ht="19.5" customHeight="1" spans="1:13">
      <c r="A10" s="148" t="s">
        <v>357</v>
      </c>
      <c r="B10" s="146">
        <v>6.8111044786</v>
      </c>
      <c r="C10" s="147">
        <v>21.4812857942153</v>
      </c>
      <c r="D10" s="146">
        <v>7.0332026797</v>
      </c>
      <c r="E10" s="147">
        <v>20.6430357703146</v>
      </c>
      <c r="F10" s="146">
        <v>7.3958007858</v>
      </c>
      <c r="G10" s="147">
        <v>23.896562681796</v>
      </c>
      <c r="H10" s="146">
        <v>6.6772698179</v>
      </c>
      <c r="I10" s="147">
        <v>11.251393840726</v>
      </c>
      <c r="J10" s="146">
        <v>6.8750422278</v>
      </c>
      <c r="K10" s="147">
        <v>12.2515342590167</v>
      </c>
      <c r="L10" s="146">
        <v>7.0144699713</v>
      </c>
      <c r="M10" s="147">
        <v>7.5832127241049</v>
      </c>
    </row>
    <row r="11" ht="19.5" customHeight="1" spans="1:13">
      <c r="A11" s="153" t="s">
        <v>358</v>
      </c>
      <c r="B11" s="222">
        <v>3660.825006698</v>
      </c>
      <c r="C11" s="200">
        <v>16.0780297675992</v>
      </c>
      <c r="D11" s="222">
        <v>3761.4890660588</v>
      </c>
      <c r="E11" s="200">
        <v>16.3884566073484</v>
      </c>
      <c r="F11" s="222">
        <v>3838.3270132979</v>
      </c>
      <c r="G11" s="200">
        <v>16.1319459522067</v>
      </c>
      <c r="H11" s="222">
        <v>3843.4245584217</v>
      </c>
      <c r="I11" s="200">
        <v>15.3615119228305</v>
      </c>
      <c r="J11" s="222">
        <v>3867.9176229599</v>
      </c>
      <c r="K11" s="200">
        <v>16.1406928396616</v>
      </c>
      <c r="L11" s="222">
        <v>3933.9335231745</v>
      </c>
      <c r="M11" s="200">
        <v>15.5265619889472</v>
      </c>
    </row>
    <row r="12" ht="19.5" customHeight="1" spans="1:13">
      <c r="A12" s="148" t="s">
        <v>359</v>
      </c>
      <c r="B12" s="146">
        <v>3659.0153090694</v>
      </c>
      <c r="C12" s="147">
        <v>16.0874554248488</v>
      </c>
      <c r="D12" s="146">
        <v>3759.6772264279</v>
      </c>
      <c r="E12" s="147">
        <v>16.3969547580777</v>
      </c>
      <c r="F12" s="146">
        <v>3836.4665685056</v>
      </c>
      <c r="G12" s="147">
        <v>16.1386417920031</v>
      </c>
      <c r="H12" s="146">
        <v>3841.5575373306</v>
      </c>
      <c r="I12" s="147">
        <v>15.367377270177</v>
      </c>
      <c r="J12" s="146">
        <v>3866.0195245412</v>
      </c>
      <c r="K12" s="147">
        <v>16.1408497498192</v>
      </c>
      <c r="L12" s="146">
        <v>3931.8993031708</v>
      </c>
      <c r="M12" s="147">
        <v>15.5227483974729</v>
      </c>
    </row>
    <row r="13" ht="19.5" customHeight="1" spans="1:13">
      <c r="A13" s="148" t="s">
        <v>360</v>
      </c>
      <c r="B13" s="146">
        <v>1662.085827018</v>
      </c>
      <c r="C13" s="147">
        <v>14.2679031107391</v>
      </c>
      <c r="D13" s="146">
        <v>1694.9101774005</v>
      </c>
      <c r="E13" s="147">
        <v>14.3166480359724</v>
      </c>
      <c r="F13" s="146">
        <v>1748.7598983316</v>
      </c>
      <c r="G13" s="147">
        <v>15.2249131603981</v>
      </c>
      <c r="H13" s="146">
        <v>1747.0651755183</v>
      </c>
      <c r="I13" s="147">
        <v>15.0110756653399</v>
      </c>
      <c r="J13" s="146">
        <v>1769.0747993637</v>
      </c>
      <c r="K13" s="147">
        <v>15.7311197205709</v>
      </c>
      <c r="L13" s="146">
        <v>1808.8062012275</v>
      </c>
      <c r="M13" s="147">
        <v>16.3435833261042</v>
      </c>
    </row>
    <row r="14" ht="19.5" customHeight="1" spans="1:13">
      <c r="A14" s="148" t="s">
        <v>361</v>
      </c>
      <c r="B14" s="146">
        <v>1995.9294820514</v>
      </c>
      <c r="C14" s="147">
        <v>17.5877735244986</v>
      </c>
      <c r="D14" s="146">
        <v>2063.2670490274</v>
      </c>
      <c r="E14" s="147">
        <v>18.0762222959368</v>
      </c>
      <c r="F14" s="146">
        <v>2086.206670174</v>
      </c>
      <c r="G14" s="147">
        <v>16.863971626539</v>
      </c>
      <c r="H14" s="146">
        <v>2093.4923618123</v>
      </c>
      <c r="I14" s="147">
        <v>15.6110458633878</v>
      </c>
      <c r="J14" s="146">
        <v>2095.4447251775</v>
      </c>
      <c r="K14" s="147">
        <v>16.4054515006581</v>
      </c>
      <c r="L14" s="146">
        <v>2122.0931019433</v>
      </c>
      <c r="M14" s="147">
        <v>15.0896640855622</v>
      </c>
    </row>
    <row r="15" ht="19.5" customHeight="1" spans="1:13">
      <c r="A15" s="148" t="s">
        <v>362</v>
      </c>
      <c r="B15" s="146">
        <v>1</v>
      </c>
      <c r="C15" s="147">
        <v>100</v>
      </c>
      <c r="D15" s="146">
        <v>1.5</v>
      </c>
      <c r="E15" s="147">
        <v>100</v>
      </c>
      <c r="F15" s="146">
        <v>1.5</v>
      </c>
      <c r="G15" s="147">
        <v>100</v>
      </c>
      <c r="H15" s="146">
        <v>1</v>
      </c>
      <c r="I15" s="147">
        <v>100</v>
      </c>
      <c r="J15" s="146">
        <v>1.5</v>
      </c>
      <c r="K15" s="147">
        <v>100</v>
      </c>
      <c r="L15" s="146">
        <v>1</v>
      </c>
      <c r="M15" s="147">
        <v>-80</v>
      </c>
    </row>
    <row r="16" ht="19.5" customHeight="1" spans="1:13">
      <c r="A16" s="148" t="s">
        <v>363</v>
      </c>
      <c r="B16" s="146">
        <v>1.8096976286</v>
      </c>
      <c r="C16" s="147">
        <v>-0.290869941286793</v>
      </c>
      <c r="D16" s="146">
        <v>1.8118396309</v>
      </c>
      <c r="E16" s="147">
        <v>1.07548576272949</v>
      </c>
      <c r="F16" s="146">
        <v>1.8604447923</v>
      </c>
      <c r="G16" s="147">
        <v>3.79216340097063</v>
      </c>
      <c r="H16" s="146">
        <v>1.8670210911</v>
      </c>
      <c r="I16" s="147">
        <v>4.43651767277223</v>
      </c>
      <c r="J16" s="146">
        <v>1.8980984187</v>
      </c>
      <c r="K16" s="147">
        <v>15.8219779507288</v>
      </c>
      <c r="L16" s="146">
        <v>2.0342200037</v>
      </c>
      <c r="M16" s="147">
        <v>23.4004234965284</v>
      </c>
    </row>
    <row r="17" ht="19.5" customHeight="1" spans="1:13">
      <c r="A17" s="153" t="s">
        <v>364</v>
      </c>
      <c r="B17" s="222">
        <v>4359.5051336232</v>
      </c>
      <c r="C17" s="200">
        <v>4.40008581204724</v>
      </c>
      <c r="D17" s="222">
        <v>4477.3386103068</v>
      </c>
      <c r="E17" s="200">
        <v>3.38035398418584</v>
      </c>
      <c r="F17" s="222">
        <v>4598.7123300982</v>
      </c>
      <c r="G17" s="200">
        <v>4.28872624284788</v>
      </c>
      <c r="H17" s="222">
        <v>4612.8576216736</v>
      </c>
      <c r="I17" s="200">
        <v>6.57496400584002</v>
      </c>
      <c r="J17" s="222">
        <v>4644.8043546546</v>
      </c>
      <c r="K17" s="200">
        <v>6.42943939319184</v>
      </c>
      <c r="L17" s="222">
        <v>4711.6752593437</v>
      </c>
      <c r="M17" s="200">
        <v>5.9027541971421</v>
      </c>
    </row>
    <row r="18" ht="19.5" customHeight="1" spans="1:13">
      <c r="A18" s="148" t="s">
        <v>352</v>
      </c>
      <c r="B18" s="146">
        <v>4352.8446039253</v>
      </c>
      <c r="C18" s="147">
        <v>4.37715455032123</v>
      </c>
      <c r="D18" s="146">
        <v>4470.4523793612</v>
      </c>
      <c r="E18" s="147">
        <v>3.3573467649175</v>
      </c>
      <c r="F18" s="146">
        <v>4591.4617853456</v>
      </c>
      <c r="G18" s="147">
        <v>4.26130278304028</v>
      </c>
      <c r="H18" s="146">
        <v>4606.3269697677</v>
      </c>
      <c r="I18" s="147">
        <v>6.56812554990501</v>
      </c>
      <c r="J18" s="146">
        <v>4638.0839526119</v>
      </c>
      <c r="K18" s="147">
        <v>6.4157363125926</v>
      </c>
      <c r="L18" s="146">
        <v>4704.8174733664</v>
      </c>
      <c r="M18" s="147">
        <v>5.88874337077254</v>
      </c>
    </row>
    <row r="19" ht="19.5" customHeight="1" spans="1:13">
      <c r="A19" s="148" t="s">
        <v>353</v>
      </c>
      <c r="B19" s="146">
        <v>3096.4381310525</v>
      </c>
      <c r="C19" s="147">
        <v>12.0424876660763</v>
      </c>
      <c r="D19" s="146">
        <v>3214.9295692015</v>
      </c>
      <c r="E19" s="147">
        <v>12.0127465680897</v>
      </c>
      <c r="F19" s="146">
        <v>3294.0175480929</v>
      </c>
      <c r="G19" s="147">
        <v>11.1652834105851</v>
      </c>
      <c r="H19" s="146">
        <v>3269.5822352453</v>
      </c>
      <c r="I19" s="147">
        <v>11.2463343026852</v>
      </c>
      <c r="J19" s="146">
        <v>3282.5259029675</v>
      </c>
      <c r="K19" s="147">
        <v>10.5792179637818</v>
      </c>
      <c r="L19" s="146">
        <v>3348.7154628366</v>
      </c>
      <c r="M19" s="147">
        <v>10.7215323900508</v>
      </c>
    </row>
    <row r="20" ht="19.5" customHeight="1" spans="1:13">
      <c r="A20" s="148" t="s">
        <v>365</v>
      </c>
      <c r="B20" s="146">
        <v>1494.5120762875</v>
      </c>
      <c r="C20" s="147">
        <v>7.79222996579475</v>
      </c>
      <c r="D20" s="146">
        <v>1502.7510571576</v>
      </c>
      <c r="E20" s="147">
        <v>5.73619676531782</v>
      </c>
      <c r="F20" s="146">
        <v>1540.7905544706</v>
      </c>
      <c r="G20" s="147">
        <v>5.21403895200472</v>
      </c>
      <c r="H20" s="146">
        <v>1509.8531637695</v>
      </c>
      <c r="I20" s="147">
        <v>5.33121440606949</v>
      </c>
      <c r="J20" s="146">
        <v>1511.6601175514</v>
      </c>
      <c r="K20" s="147">
        <v>4.34581579179878</v>
      </c>
      <c r="L20" s="146">
        <v>1547.1909102037</v>
      </c>
      <c r="M20" s="147">
        <v>4.23401751108842</v>
      </c>
    </row>
    <row r="21" ht="19.5" customHeight="1" spans="1:13">
      <c r="A21" s="148" t="s">
        <v>354</v>
      </c>
      <c r="B21" s="146">
        <v>607.3794234814</v>
      </c>
      <c r="C21" s="147">
        <v>-6.51955718381242</v>
      </c>
      <c r="D21" s="146">
        <v>593.1418643933</v>
      </c>
      <c r="E21" s="147">
        <v>-8.51434533341885</v>
      </c>
      <c r="F21" s="146">
        <v>616.6396590041</v>
      </c>
      <c r="G21" s="147">
        <v>-6.55572640850592</v>
      </c>
      <c r="H21" s="146">
        <v>651.8398829484</v>
      </c>
      <c r="I21" s="147">
        <v>7.37138045423644</v>
      </c>
      <c r="J21" s="146">
        <v>644.2977892975</v>
      </c>
      <c r="K21" s="147">
        <v>4.31845050028885</v>
      </c>
      <c r="L21" s="146">
        <v>687.5791867049</v>
      </c>
      <c r="M21" s="147">
        <v>5.50627279525555</v>
      </c>
    </row>
    <row r="22" ht="19.5" customHeight="1" spans="1:13">
      <c r="A22" s="148" t="s">
        <v>355</v>
      </c>
      <c r="B22" s="146">
        <v>623.4255713992</v>
      </c>
      <c r="C22" s="147">
        <v>-15.2064799308218</v>
      </c>
      <c r="D22" s="146">
        <v>636.5748947115</v>
      </c>
      <c r="E22" s="147">
        <v>-18.4557246290732</v>
      </c>
      <c r="F22" s="146">
        <v>652.8906660378</v>
      </c>
      <c r="G22" s="147">
        <v>-13.7924315337931</v>
      </c>
      <c r="H22" s="146">
        <v>660.48706048</v>
      </c>
      <c r="I22" s="147">
        <v>-12.383029554876</v>
      </c>
      <c r="J22" s="146">
        <v>685.8185746781</v>
      </c>
      <c r="K22" s="147">
        <v>-8.65176755168132</v>
      </c>
      <c r="L22" s="146">
        <v>643.1933388339</v>
      </c>
      <c r="M22" s="147">
        <v>-13.5896096276134</v>
      </c>
    </row>
    <row r="23" ht="19.5" customHeight="1" spans="1:13">
      <c r="A23" s="148" t="s">
        <v>366</v>
      </c>
      <c r="B23" s="146">
        <v>580.8317978653</v>
      </c>
      <c r="C23" s="147">
        <v>-14.0747214725428</v>
      </c>
      <c r="D23" s="146">
        <v>591.3093093585</v>
      </c>
      <c r="E23" s="147">
        <v>-19.325167076511</v>
      </c>
      <c r="F23" s="146">
        <v>614.5680294864</v>
      </c>
      <c r="G23" s="147">
        <v>-13.6588095085083</v>
      </c>
      <c r="H23" s="146">
        <v>617.4884146181</v>
      </c>
      <c r="I23" s="147">
        <v>-13.0499047396616</v>
      </c>
      <c r="J23" s="146">
        <v>630.3735929895</v>
      </c>
      <c r="K23" s="147">
        <v>-9.12899780783449</v>
      </c>
      <c r="L23" s="146">
        <v>611.9897465488</v>
      </c>
      <c r="M23" s="147">
        <v>-9.92292101629162</v>
      </c>
    </row>
    <row r="24" ht="19.5" customHeight="1" spans="1:13">
      <c r="A24" s="212" t="s">
        <v>356</v>
      </c>
      <c r="B24" s="146">
        <v>25.6014779922</v>
      </c>
      <c r="C24" s="147">
        <v>17.9355004592752</v>
      </c>
      <c r="D24" s="146">
        <v>25.8060510549</v>
      </c>
      <c r="E24" s="147">
        <v>-1.12397661897873</v>
      </c>
      <c r="F24" s="146">
        <v>27.9139122108</v>
      </c>
      <c r="G24" s="147">
        <v>19.3764268718508</v>
      </c>
      <c r="H24" s="146">
        <v>24.417791094</v>
      </c>
      <c r="I24" s="147">
        <v>8.74652507594004</v>
      </c>
      <c r="J24" s="146">
        <v>25.4416856688</v>
      </c>
      <c r="K24" s="147">
        <v>17.9297180991905</v>
      </c>
      <c r="L24" s="146">
        <v>25.329484991</v>
      </c>
      <c r="M24" s="147">
        <v>11.6820302629517</v>
      </c>
    </row>
    <row r="25" ht="19.5" customHeight="1" spans="1:13">
      <c r="A25" s="212" t="s">
        <v>357</v>
      </c>
      <c r="B25" s="146">
        <v>6.6605296979</v>
      </c>
      <c r="C25" s="147">
        <v>21.90257280996</v>
      </c>
      <c r="D25" s="146">
        <v>6.8862309456</v>
      </c>
      <c r="E25" s="147">
        <v>20.8431934781084</v>
      </c>
      <c r="F25" s="146">
        <v>7.2505447526</v>
      </c>
      <c r="G25" s="147">
        <v>25.1309570519741</v>
      </c>
      <c r="H25" s="146">
        <v>6.5306519059</v>
      </c>
      <c r="I25" s="147">
        <v>11.6273870975036</v>
      </c>
      <c r="J25" s="146">
        <v>6.7204020427</v>
      </c>
      <c r="K25" s="147">
        <v>16.8103915051268</v>
      </c>
      <c r="L25" s="146">
        <v>6.8577859773</v>
      </c>
      <c r="M25" s="147">
        <v>16.4760248469005</v>
      </c>
    </row>
    <row r="26" ht="19.5" customHeight="1" spans="1:13">
      <c r="A26" s="214" t="s">
        <v>367</v>
      </c>
      <c r="B26" s="222">
        <v>3655.5461621188</v>
      </c>
      <c r="C26" s="200">
        <v>16.2620200183548</v>
      </c>
      <c r="D26" s="222">
        <v>3756.789800123</v>
      </c>
      <c r="E26" s="200">
        <v>16.6146062243304</v>
      </c>
      <c r="F26" s="222">
        <v>3835.2723372666</v>
      </c>
      <c r="G26" s="200">
        <v>16.3960626028574</v>
      </c>
      <c r="H26" s="222">
        <v>3840.5168825127</v>
      </c>
      <c r="I26" s="200">
        <v>15.5896925486712</v>
      </c>
      <c r="J26" s="222">
        <v>3865.0904116381</v>
      </c>
      <c r="K26" s="200">
        <v>16.4816864197767</v>
      </c>
      <c r="L26" s="222">
        <v>3931.068455063</v>
      </c>
      <c r="M26" s="200">
        <v>15.8242701639265</v>
      </c>
    </row>
    <row r="27" ht="19.5" customHeight="1" spans="1:13">
      <c r="A27" s="212" t="s">
        <v>359</v>
      </c>
      <c r="B27" s="162">
        <v>3653.7365929856</v>
      </c>
      <c r="C27" s="163">
        <v>16.2715824935226</v>
      </c>
      <c r="D27" s="162">
        <v>3754.9781950846</v>
      </c>
      <c r="E27" s="163">
        <v>16.6232636174263</v>
      </c>
      <c r="F27" s="162">
        <v>3833.4122719694</v>
      </c>
      <c r="G27" s="163">
        <v>16.4029332852076</v>
      </c>
      <c r="H27" s="162">
        <v>3838.650299467</v>
      </c>
      <c r="I27" s="163">
        <v>15.5957088330962</v>
      </c>
      <c r="J27" s="162">
        <v>3863.1926726012</v>
      </c>
      <c r="K27" s="163">
        <v>16.482018460839</v>
      </c>
      <c r="L27" s="162">
        <v>3929.0346335354</v>
      </c>
      <c r="M27" s="163">
        <v>15.8205896661439</v>
      </c>
    </row>
    <row r="28" ht="19.5" customHeight="1" spans="1:13">
      <c r="A28" s="212" t="s">
        <v>360</v>
      </c>
      <c r="B28" s="146">
        <v>1662.0621852349</v>
      </c>
      <c r="C28" s="147">
        <v>14.2676412094002</v>
      </c>
      <c r="D28" s="146">
        <v>1694.8845710954</v>
      </c>
      <c r="E28" s="147">
        <v>14.3161314088734</v>
      </c>
      <c r="F28" s="146">
        <v>1748.7347113536</v>
      </c>
      <c r="G28" s="147">
        <v>15.2247172251863</v>
      </c>
      <c r="H28" s="146">
        <v>1747.0343886642</v>
      </c>
      <c r="I28" s="147">
        <v>15.0103443289383</v>
      </c>
      <c r="J28" s="146">
        <v>1769.0442177908</v>
      </c>
      <c r="K28" s="147">
        <v>15.7305692245912</v>
      </c>
      <c r="L28" s="146">
        <v>1808.768909238</v>
      </c>
      <c r="M28" s="147">
        <v>16.3428321761327</v>
      </c>
    </row>
    <row r="29" ht="19.5" customHeight="1" spans="1:13">
      <c r="A29" s="212" t="s">
        <v>368</v>
      </c>
      <c r="B29" s="146">
        <v>1521.4163691306</v>
      </c>
      <c r="C29" s="147">
        <v>13.5624314938964</v>
      </c>
      <c r="D29" s="146">
        <v>1550.7703669946</v>
      </c>
      <c r="E29" s="147">
        <v>13.3991614168496</v>
      </c>
      <c r="F29" s="146">
        <v>1597.5678649741</v>
      </c>
      <c r="G29" s="147">
        <v>14.4582137863203</v>
      </c>
      <c r="H29" s="146">
        <v>1598.0775111262</v>
      </c>
      <c r="I29" s="147">
        <v>14.2522677858602</v>
      </c>
      <c r="J29" s="146">
        <v>1619.4024043474</v>
      </c>
      <c r="K29" s="147">
        <v>15.1406646346664</v>
      </c>
      <c r="L29" s="146">
        <v>1653.8569816092</v>
      </c>
      <c r="M29" s="147">
        <v>15.8150965669001</v>
      </c>
    </row>
    <row r="30" ht="19.5" customHeight="1" spans="1:13">
      <c r="A30" s="212" t="s">
        <v>361</v>
      </c>
      <c r="B30" s="146">
        <v>1990.6744077507</v>
      </c>
      <c r="C30" s="147">
        <v>17.9392361737498</v>
      </c>
      <c r="D30" s="146">
        <v>2058.5936239892</v>
      </c>
      <c r="E30" s="147">
        <v>18.5060465175501</v>
      </c>
      <c r="F30" s="146">
        <v>2083.1775606158</v>
      </c>
      <c r="G30" s="147">
        <v>17.3585938792177</v>
      </c>
      <c r="H30" s="146">
        <v>2090.6159108028</v>
      </c>
      <c r="I30" s="147">
        <v>16.0337222864152</v>
      </c>
      <c r="J30" s="146">
        <v>2092.6484548104</v>
      </c>
      <c r="K30" s="147">
        <v>17.0405611015526</v>
      </c>
      <c r="L30" s="146">
        <v>2119.2657242974</v>
      </c>
      <c r="M30" s="147">
        <v>15.6389835978216</v>
      </c>
    </row>
    <row r="31" ht="19.5" customHeight="1" spans="1:13">
      <c r="A31" s="212" t="s">
        <v>369</v>
      </c>
      <c r="B31" s="146">
        <v>596.833429938</v>
      </c>
      <c r="C31" s="147">
        <v>13.3794685171025</v>
      </c>
      <c r="D31" s="146">
        <v>616.7157719205</v>
      </c>
      <c r="E31" s="147">
        <v>17.8461802531688</v>
      </c>
      <c r="F31" s="146">
        <v>613.7639452567</v>
      </c>
      <c r="G31" s="147">
        <v>13.1868896143636</v>
      </c>
      <c r="H31" s="146">
        <v>605.2014697844</v>
      </c>
      <c r="I31" s="147">
        <v>11.7379165678922</v>
      </c>
      <c r="J31" s="146">
        <v>603.3619754388</v>
      </c>
      <c r="K31" s="147">
        <v>10.5997921034026</v>
      </c>
      <c r="L31" s="146">
        <v>616.0244790714</v>
      </c>
      <c r="M31" s="147">
        <v>6.28497016950205</v>
      </c>
    </row>
    <row r="32" ht="19.5" customHeight="1" spans="1:13">
      <c r="A32" s="212" t="s">
        <v>370</v>
      </c>
      <c r="B32" s="146">
        <v>1210.5679720713</v>
      </c>
      <c r="C32" s="147">
        <v>25.8439563222268</v>
      </c>
      <c r="D32" s="146">
        <v>1270.9413355066</v>
      </c>
      <c r="E32" s="147">
        <v>27.172986390572</v>
      </c>
      <c r="F32" s="146">
        <v>1299.4398814912</v>
      </c>
      <c r="G32" s="147">
        <v>27.908260084017</v>
      </c>
      <c r="H32" s="146">
        <v>1311.0313236169</v>
      </c>
      <c r="I32" s="147">
        <v>25.3442941751258</v>
      </c>
      <c r="J32" s="146">
        <v>1311.4642952744</v>
      </c>
      <c r="K32" s="147">
        <v>25.8244897704271</v>
      </c>
      <c r="L32" s="146">
        <v>1322.3327449716</v>
      </c>
      <c r="M32" s="147">
        <v>25.1193639457327</v>
      </c>
    </row>
    <row r="33" ht="19.5" customHeight="1" spans="1:13">
      <c r="A33" s="212" t="s">
        <v>362</v>
      </c>
      <c r="B33" s="146">
        <v>1</v>
      </c>
      <c r="C33" s="147">
        <v>100</v>
      </c>
      <c r="D33" s="146">
        <v>1.5</v>
      </c>
      <c r="E33" s="147">
        <v>100</v>
      </c>
      <c r="F33" s="146">
        <v>1.5</v>
      </c>
      <c r="G33" s="147">
        <v>200</v>
      </c>
      <c r="H33" s="146">
        <v>1</v>
      </c>
      <c r="I33" s="147">
        <v>100</v>
      </c>
      <c r="J33" s="146">
        <v>1.5</v>
      </c>
      <c r="K33" s="147">
        <v>100</v>
      </c>
      <c r="L33" s="146">
        <v>1</v>
      </c>
      <c r="M33" s="147">
        <v>-80</v>
      </c>
    </row>
    <row r="34" ht="19.5" customHeight="1" spans="1:13">
      <c r="A34" s="223" t="s">
        <v>363</v>
      </c>
      <c r="B34" s="176">
        <v>334.797613</v>
      </c>
      <c r="C34" s="177">
        <v>18346.9694621629</v>
      </c>
      <c r="D34" s="176">
        <v>1.8116050384</v>
      </c>
      <c r="E34" s="177">
        <v>1.06415499481143</v>
      </c>
      <c r="F34" s="176">
        <v>1.8600652972</v>
      </c>
      <c r="G34" s="177">
        <v>3.77266517991068</v>
      </c>
      <c r="H34" s="176">
        <v>1.8665830457</v>
      </c>
      <c r="I34" s="177">
        <v>4.41394959943587</v>
      </c>
      <c r="J34" s="176">
        <v>1.8977390369</v>
      </c>
      <c r="K34" s="177">
        <v>15.8096581170903</v>
      </c>
      <c r="L34" s="176">
        <v>2.0338215276</v>
      </c>
      <c r="M34" s="177">
        <v>23.3997117003334</v>
      </c>
    </row>
    <row r="35" ht="30" customHeight="1" spans="1:5">
      <c r="A35" s="206" t="s">
        <v>371</v>
      </c>
      <c r="B35" s="206"/>
      <c r="C35" s="206"/>
      <c r="D35" s="206"/>
      <c r="E35" s="206"/>
    </row>
  </sheetData>
  <mergeCells count="9">
    <mergeCell ref="A1:M1"/>
    <mergeCell ref="B2:C2"/>
    <mergeCell ref="D2:E2"/>
    <mergeCell ref="F2:G2"/>
    <mergeCell ref="H2:I2"/>
    <mergeCell ref="J2:K2"/>
    <mergeCell ref="L2:M2"/>
    <mergeCell ref="A35:E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tabSelected="1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N8" sqref="N8"/>
    </sheetView>
  </sheetViews>
  <sheetFormatPr defaultColWidth="9" defaultRowHeight="14.25"/>
  <cols>
    <col min="1" max="1" width="29.6416666666667" style="133" customWidth="1"/>
    <col min="2" max="3" width="9.375" style="133"/>
    <col min="4" max="5" width="9" style="133"/>
    <col min="6" max="8" width="9.375" style="133"/>
    <col min="9" max="9" width="9" style="133"/>
    <col min="10" max="10" width="9.375" style="133"/>
    <col min="11" max="11" width="9" style="133"/>
    <col min="12" max="12" width="9.375" style="133"/>
    <col min="13" max="180" width="9" style="133"/>
    <col min="181" max="16384" width="9" style="134"/>
  </cols>
  <sheetData>
    <row r="1" ht="28.5" customHeight="1" spans="1:13">
      <c r="A1" s="135" t="s">
        <v>372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21.6" customHeight="1" spans="1:13">
      <c r="A4" s="207" t="s">
        <v>373</v>
      </c>
      <c r="B4" s="208">
        <v>624.80185037</v>
      </c>
      <c r="C4" s="209">
        <v>14.7488</v>
      </c>
      <c r="D4" s="208">
        <v>83.391775</v>
      </c>
      <c r="E4" s="209">
        <v>-16.9</v>
      </c>
      <c r="F4" s="208">
        <v>151.11</v>
      </c>
      <c r="G4" s="209">
        <v>5.8</v>
      </c>
      <c r="H4" s="208">
        <v>202.567222</v>
      </c>
      <c r="I4" s="209">
        <v>0.3</v>
      </c>
      <c r="J4" s="208">
        <v>266.65324854</v>
      </c>
      <c r="K4" s="209">
        <v>0.8867</v>
      </c>
      <c r="L4" s="208">
        <v>325.59775551</v>
      </c>
      <c r="M4" s="209">
        <v>1.0773</v>
      </c>
    </row>
    <row r="5" ht="21.6" customHeight="1" spans="1:13">
      <c r="A5" s="148" t="s">
        <v>374</v>
      </c>
      <c r="B5" s="210">
        <v>212.21815582</v>
      </c>
      <c r="C5" s="211">
        <v>-0.2251</v>
      </c>
      <c r="D5" s="210">
        <v>24.096903</v>
      </c>
      <c r="E5" s="211">
        <v>-16.5</v>
      </c>
      <c r="F5" s="210">
        <v>43.77</v>
      </c>
      <c r="G5" s="211">
        <v>6.5</v>
      </c>
      <c r="H5" s="210">
        <v>61.983785</v>
      </c>
      <c r="I5" s="211">
        <v>1</v>
      </c>
      <c r="J5" s="210">
        <v>85.46445918</v>
      </c>
      <c r="K5" s="211">
        <v>6.2703</v>
      </c>
      <c r="L5" s="210">
        <v>105.2615048</v>
      </c>
      <c r="M5" s="211">
        <v>2.6164</v>
      </c>
    </row>
    <row r="6" ht="21.6" customHeight="1" spans="1:13">
      <c r="A6" s="148" t="s">
        <v>375</v>
      </c>
      <c r="B6" s="210"/>
      <c r="C6" s="211"/>
      <c r="D6" s="210"/>
      <c r="E6" s="211"/>
      <c r="F6" s="210"/>
      <c r="G6" s="211"/>
      <c r="H6" s="210"/>
      <c r="I6" s="211"/>
      <c r="J6" s="210"/>
      <c r="K6" s="211"/>
      <c r="L6" s="210"/>
      <c r="M6" s="211"/>
    </row>
    <row r="7" ht="21.6" customHeight="1" spans="1:13">
      <c r="A7" s="148" t="s">
        <v>376</v>
      </c>
      <c r="B7" s="210">
        <v>180.59971571</v>
      </c>
      <c r="C7" s="211">
        <v>-4.3434</v>
      </c>
      <c r="D7" s="210">
        <v>20.00166855</v>
      </c>
      <c r="E7" s="211">
        <v>-22.4798</v>
      </c>
      <c r="F7" s="210">
        <v>36.83536066</v>
      </c>
      <c r="G7" s="211">
        <v>2.8841</v>
      </c>
      <c r="H7" s="210">
        <v>52.53102087</v>
      </c>
      <c r="I7" s="211">
        <v>-3.3459</v>
      </c>
      <c r="J7" s="210">
        <v>72.03701513</v>
      </c>
      <c r="K7" s="211">
        <v>1.6389</v>
      </c>
      <c r="L7" s="210">
        <v>86.09813543</v>
      </c>
      <c r="M7" s="211">
        <v>-2.6964</v>
      </c>
    </row>
    <row r="8" ht="21.6" customHeight="1" spans="1:13">
      <c r="A8" s="148" t="s">
        <v>377</v>
      </c>
      <c r="B8" s="210">
        <v>30.69425383</v>
      </c>
      <c r="C8" s="211">
        <v>120.554</v>
      </c>
      <c r="D8" s="210">
        <v>3.93305502</v>
      </c>
      <c r="E8" s="211">
        <v>33.5636</v>
      </c>
      <c r="F8" s="210">
        <v>6.73036319</v>
      </c>
      <c r="G8" s="211">
        <v>30.486</v>
      </c>
      <c r="H8" s="210">
        <v>9.16164183</v>
      </c>
      <c r="I8" s="211">
        <v>33.3238</v>
      </c>
      <c r="J8" s="210">
        <v>11.56277757</v>
      </c>
      <c r="K8" s="211">
        <v>23.483</v>
      </c>
      <c r="L8" s="210">
        <v>14.63168448</v>
      </c>
      <c r="M8" s="211">
        <v>7.7146</v>
      </c>
    </row>
    <row r="9" ht="21.6" customHeight="1" spans="1:13">
      <c r="A9" s="148" t="s">
        <v>378</v>
      </c>
      <c r="B9" s="210">
        <v>0.5716568</v>
      </c>
      <c r="C9" s="211">
        <v>-60.1076</v>
      </c>
      <c r="D9" s="210">
        <v>0.15362732</v>
      </c>
      <c r="E9" s="211">
        <v>38.6755</v>
      </c>
      <c r="F9" s="210">
        <v>0.1950559</v>
      </c>
      <c r="G9" s="211">
        <v>53.5749</v>
      </c>
      <c r="H9" s="210">
        <v>0.27669361</v>
      </c>
      <c r="I9" s="211">
        <v>77.6314</v>
      </c>
      <c r="J9" s="210">
        <v>1.85012529</v>
      </c>
      <c r="K9" s="211">
        <v>982.6046</v>
      </c>
      <c r="L9" s="210">
        <v>4.51675289</v>
      </c>
      <c r="M9" s="211">
        <v>2189.5671</v>
      </c>
    </row>
    <row r="10" ht="21.6" customHeight="1" spans="1:13">
      <c r="A10" s="148" t="s">
        <v>379</v>
      </c>
      <c r="B10" s="210"/>
      <c r="C10" s="161"/>
      <c r="D10" s="210"/>
      <c r="E10" s="161"/>
      <c r="F10" s="210"/>
      <c r="G10" s="161"/>
      <c r="H10" s="210"/>
      <c r="I10" s="161"/>
      <c r="J10" s="210"/>
      <c r="K10" s="161"/>
      <c r="L10" s="210"/>
      <c r="M10" s="161"/>
    </row>
    <row r="11" ht="21.6" customHeight="1" spans="1:13">
      <c r="A11" s="148" t="s">
        <v>380</v>
      </c>
      <c r="B11" s="210">
        <v>76.46766733</v>
      </c>
      <c r="C11" s="211">
        <v>69.196</v>
      </c>
      <c r="D11" s="210">
        <v>9.64629959</v>
      </c>
      <c r="E11" s="211">
        <v>8.6421</v>
      </c>
      <c r="F11" s="210">
        <v>19.69346023</v>
      </c>
      <c r="G11" s="211">
        <v>45.4411</v>
      </c>
      <c r="H11" s="210">
        <v>28.08246341</v>
      </c>
      <c r="I11" s="211">
        <v>12.0531</v>
      </c>
      <c r="J11" s="210">
        <v>39.46015549</v>
      </c>
      <c r="K11" s="211">
        <v>19.996</v>
      </c>
      <c r="L11" s="210">
        <v>49.45635545</v>
      </c>
      <c r="M11" s="211">
        <v>11.0261</v>
      </c>
    </row>
    <row r="12" ht="21.6" customHeight="1" spans="1:13">
      <c r="A12" s="148" t="s">
        <v>381</v>
      </c>
      <c r="B12" s="210">
        <v>108.59575376</v>
      </c>
      <c r="C12" s="211">
        <v>-22.5653</v>
      </c>
      <c r="D12" s="210">
        <v>10.47138974</v>
      </c>
      <c r="E12" s="211">
        <v>-33.5964</v>
      </c>
      <c r="F12" s="210">
        <v>18.36061841</v>
      </c>
      <c r="G12" s="211">
        <v>-15.6564</v>
      </c>
      <c r="H12" s="210">
        <v>26.29678414</v>
      </c>
      <c r="I12" s="211">
        <v>-8.1567</v>
      </c>
      <c r="J12" s="210">
        <v>34.78099926</v>
      </c>
      <c r="K12" s="211">
        <v>-8.2897</v>
      </c>
      <c r="L12" s="210">
        <v>40.11870023</v>
      </c>
      <c r="M12" s="211">
        <v>-11.5024</v>
      </c>
    </row>
    <row r="13" ht="21.6" customHeight="1" spans="1:13">
      <c r="A13" s="148" t="s">
        <v>382</v>
      </c>
      <c r="B13" s="210">
        <v>27.12825857</v>
      </c>
      <c r="C13" s="211">
        <v>-0.4365</v>
      </c>
      <c r="D13" s="210">
        <v>3.97159534</v>
      </c>
      <c r="E13" s="211">
        <v>-5.6902</v>
      </c>
      <c r="F13" s="210">
        <v>5.70780464</v>
      </c>
      <c r="G13" s="211">
        <v>-1.2851</v>
      </c>
      <c r="H13" s="210">
        <v>7.5914085</v>
      </c>
      <c r="I13" s="211">
        <v>-1.3401</v>
      </c>
      <c r="J13" s="210">
        <v>11.21017566</v>
      </c>
      <c r="K13" s="211">
        <v>16.622</v>
      </c>
      <c r="L13" s="210">
        <v>15.67304234</v>
      </c>
      <c r="M13" s="211">
        <v>23.4124</v>
      </c>
    </row>
    <row r="14" ht="21.6" customHeight="1" spans="1:13">
      <c r="A14" s="148" t="s">
        <v>383</v>
      </c>
      <c r="B14" s="210"/>
      <c r="C14" s="161"/>
      <c r="D14" s="210"/>
      <c r="E14" s="161"/>
      <c r="F14" s="210"/>
      <c r="G14" s="161"/>
      <c r="H14" s="210"/>
      <c r="I14" s="161"/>
      <c r="J14" s="210"/>
      <c r="K14" s="161"/>
      <c r="L14" s="210"/>
      <c r="M14" s="161"/>
    </row>
    <row r="15" ht="21.6" customHeight="1" spans="1:13">
      <c r="A15" s="148" t="s">
        <v>384</v>
      </c>
      <c r="B15" s="210">
        <v>19.67925082</v>
      </c>
      <c r="C15" s="211">
        <v>58.6879</v>
      </c>
      <c r="D15" s="210">
        <v>3.3367</v>
      </c>
      <c r="E15" s="211">
        <v>39.8</v>
      </c>
      <c r="F15" s="210">
        <v>5.03</v>
      </c>
      <c r="G15" s="211">
        <v>50.9</v>
      </c>
      <c r="H15" s="210">
        <v>6.756962</v>
      </c>
      <c r="I15" s="211">
        <v>50.1</v>
      </c>
      <c r="J15" s="210">
        <v>8.60746726</v>
      </c>
      <c r="K15" s="211">
        <v>37.5297</v>
      </c>
      <c r="L15" s="210">
        <v>10.58</v>
      </c>
      <c r="M15" s="211">
        <v>26.9</v>
      </c>
    </row>
    <row r="16" ht="21.6" customHeight="1" spans="1:13">
      <c r="A16" s="148" t="s">
        <v>385</v>
      </c>
      <c r="B16" s="210">
        <v>6.03</v>
      </c>
      <c r="C16" s="211">
        <v>54.4</v>
      </c>
      <c r="D16" s="210">
        <v>0.406571</v>
      </c>
      <c r="E16" s="211">
        <v>-56.8</v>
      </c>
      <c r="F16" s="210">
        <v>0.81</v>
      </c>
      <c r="G16" s="211">
        <v>-40.1</v>
      </c>
      <c r="H16" s="210">
        <v>1.104124</v>
      </c>
      <c r="I16" s="211">
        <v>-41.9</v>
      </c>
      <c r="J16" s="210">
        <v>1.4377</v>
      </c>
      <c r="K16" s="211">
        <v>-41.5</v>
      </c>
      <c r="L16" s="210">
        <v>1.67</v>
      </c>
      <c r="M16" s="211">
        <v>-49.3</v>
      </c>
    </row>
    <row r="17" ht="21.6" customHeight="1" spans="1:13">
      <c r="A17" s="148" t="s">
        <v>386</v>
      </c>
      <c r="B17" s="210">
        <v>13.51616301</v>
      </c>
      <c r="C17" s="211">
        <v>-33.0476</v>
      </c>
      <c r="D17" s="210">
        <v>1.301418</v>
      </c>
      <c r="E17" s="211">
        <v>-44</v>
      </c>
      <c r="F17" s="210">
        <v>2.02</v>
      </c>
      <c r="G17" s="211">
        <v>-31.4</v>
      </c>
      <c r="H17" s="210">
        <v>2.758987</v>
      </c>
      <c r="I17" s="211">
        <v>-31.2</v>
      </c>
      <c r="J17" s="210">
        <v>3.7367</v>
      </c>
      <c r="K17" s="211">
        <v>-29.4</v>
      </c>
      <c r="L17" s="210">
        <v>4.46775506</v>
      </c>
      <c r="M17" s="211">
        <v>-35.3677</v>
      </c>
    </row>
    <row r="18" ht="21.6" customHeight="1" spans="1:13">
      <c r="A18" s="148" t="s">
        <v>387</v>
      </c>
      <c r="B18" s="210">
        <v>20.8488869</v>
      </c>
      <c r="C18" s="211">
        <v>3.0712</v>
      </c>
      <c r="D18" s="210">
        <v>2.665819</v>
      </c>
      <c r="E18" s="211">
        <v>-30.7</v>
      </c>
      <c r="F18" s="210">
        <v>4.18</v>
      </c>
      <c r="G18" s="211">
        <v>-11.2</v>
      </c>
      <c r="H18" s="210">
        <v>7.783501</v>
      </c>
      <c r="I18" s="211">
        <v>-33.2</v>
      </c>
      <c r="J18" s="210">
        <v>10.83605951</v>
      </c>
      <c r="K18" s="211">
        <v>-15.7486</v>
      </c>
      <c r="L18" s="210">
        <v>12.4476133</v>
      </c>
      <c r="M18" s="211">
        <v>-15.1649</v>
      </c>
    </row>
    <row r="19" ht="21.6" customHeight="1" spans="1:13">
      <c r="A19" s="148" t="s">
        <v>388</v>
      </c>
      <c r="B19" s="210">
        <v>412.58369455</v>
      </c>
      <c r="C19" s="211">
        <v>24.3478</v>
      </c>
      <c r="D19" s="210">
        <v>59.294872</v>
      </c>
      <c r="E19" s="211">
        <v>-17.1</v>
      </c>
      <c r="F19" s="210">
        <v>107.34</v>
      </c>
      <c r="G19" s="211">
        <v>5.5</v>
      </c>
      <c r="H19" s="210">
        <v>140.583437</v>
      </c>
      <c r="I19" s="211">
        <v>0</v>
      </c>
      <c r="J19" s="210">
        <v>181.18878936</v>
      </c>
      <c r="K19" s="211">
        <v>-1.4678</v>
      </c>
      <c r="L19" s="210">
        <v>220.33625071</v>
      </c>
      <c r="M19" s="211">
        <v>0.3581</v>
      </c>
    </row>
    <row r="20" ht="21.6" customHeight="1" spans="1:13">
      <c r="A20" s="148" t="s">
        <v>389</v>
      </c>
      <c r="B20" s="210"/>
      <c r="C20" s="211"/>
      <c r="D20" s="210"/>
      <c r="E20" s="211"/>
      <c r="F20" s="210"/>
      <c r="G20" s="211"/>
      <c r="H20" s="210"/>
      <c r="I20" s="211"/>
      <c r="J20" s="210"/>
      <c r="K20" s="211"/>
      <c r="L20" s="210"/>
      <c r="M20" s="211"/>
    </row>
    <row r="21" ht="21.6" customHeight="1" spans="1:13">
      <c r="A21" s="212" t="s">
        <v>390</v>
      </c>
      <c r="B21" s="210">
        <v>229.91334354</v>
      </c>
      <c r="C21" s="211">
        <v>17.7975</v>
      </c>
      <c r="D21" s="210">
        <v>27.78077699</v>
      </c>
      <c r="E21" s="211">
        <v>-26.4646</v>
      </c>
      <c r="F21" s="210">
        <v>51.29185915</v>
      </c>
      <c r="G21" s="211">
        <v>-12.1141</v>
      </c>
      <c r="H21" s="210">
        <v>65.70181165</v>
      </c>
      <c r="I21" s="211">
        <v>-20.7141</v>
      </c>
      <c r="J21" s="210">
        <v>88.55287109</v>
      </c>
      <c r="K21" s="211">
        <v>-12.8397</v>
      </c>
      <c r="L21" s="210">
        <v>109.45729018</v>
      </c>
      <c r="M21" s="211">
        <v>-5.5743</v>
      </c>
    </row>
    <row r="22" ht="21.6" customHeight="1" spans="1:13">
      <c r="A22" s="212" t="s">
        <v>391</v>
      </c>
      <c r="B22" s="210">
        <v>18.57743524</v>
      </c>
      <c r="C22" s="213">
        <v>125.2334</v>
      </c>
      <c r="D22" s="210">
        <v>1.42421905</v>
      </c>
      <c r="E22" s="213">
        <v>20.658</v>
      </c>
      <c r="F22" s="210">
        <v>4.19317493</v>
      </c>
      <c r="G22" s="213">
        <v>166.296</v>
      </c>
      <c r="H22" s="210">
        <v>5.09968421</v>
      </c>
      <c r="I22" s="213">
        <v>97.3998</v>
      </c>
      <c r="J22" s="210">
        <v>8.46362681</v>
      </c>
      <c r="K22" s="213">
        <v>127.2869</v>
      </c>
      <c r="L22" s="210">
        <v>8.80733129</v>
      </c>
      <c r="M22" s="213">
        <v>40.6703</v>
      </c>
    </row>
    <row r="23" ht="21.6" customHeight="1" spans="1:13">
      <c r="A23" s="212" t="s">
        <v>392</v>
      </c>
      <c r="B23" s="210">
        <v>160.03861108</v>
      </c>
      <c r="C23" s="211">
        <v>27.5667</v>
      </c>
      <c r="D23" s="210">
        <v>29.71030612</v>
      </c>
      <c r="E23" s="211">
        <v>-7.3261</v>
      </c>
      <c r="F23" s="210">
        <v>51.46584537</v>
      </c>
      <c r="G23" s="211">
        <v>25.655</v>
      </c>
      <c r="H23" s="210">
        <v>69.39138753</v>
      </c>
      <c r="I23" s="211">
        <v>28.6391</v>
      </c>
      <c r="J23" s="210">
        <v>83.77987463</v>
      </c>
      <c r="K23" s="211">
        <v>8.7274</v>
      </c>
      <c r="L23" s="210">
        <v>101.67882997</v>
      </c>
      <c r="M23" s="211">
        <v>6.4659</v>
      </c>
    </row>
    <row r="24" ht="21.6" customHeight="1" spans="1:13">
      <c r="A24" s="214" t="s">
        <v>393</v>
      </c>
      <c r="B24" s="215"/>
      <c r="C24" s="209"/>
      <c r="D24" s="215"/>
      <c r="E24" s="209"/>
      <c r="F24" s="215"/>
      <c r="G24" s="209"/>
      <c r="H24" s="215"/>
      <c r="I24" s="209"/>
      <c r="J24" s="215"/>
      <c r="K24" s="209"/>
      <c r="L24" s="215"/>
      <c r="M24" s="209"/>
    </row>
    <row r="25" ht="21.6" customHeight="1" spans="1:13">
      <c r="A25" s="212" t="s">
        <v>394</v>
      </c>
      <c r="B25" s="216">
        <v>37</v>
      </c>
      <c r="C25" s="217">
        <v>-15.9</v>
      </c>
      <c r="D25" s="216">
        <v>4</v>
      </c>
      <c r="E25" s="217">
        <v>-50</v>
      </c>
      <c r="F25" s="216">
        <v>7</v>
      </c>
      <c r="G25" s="217">
        <v>-22.2</v>
      </c>
      <c r="H25" s="216">
        <v>9</v>
      </c>
      <c r="I25" s="217">
        <v>-18.2</v>
      </c>
      <c r="J25" s="216">
        <v>13</v>
      </c>
      <c r="K25" s="217">
        <v>-18.75</v>
      </c>
      <c r="L25" s="216">
        <v>22</v>
      </c>
      <c r="M25" s="217">
        <v>10</v>
      </c>
    </row>
    <row r="26" ht="21.6" customHeight="1" spans="1:13">
      <c r="A26" s="212" t="s">
        <v>395</v>
      </c>
      <c r="B26" s="218">
        <v>13.67</v>
      </c>
      <c r="C26" s="217">
        <v>-90.57</v>
      </c>
      <c r="D26" s="218">
        <v>0.2</v>
      </c>
      <c r="E26" s="217">
        <v>12.09</v>
      </c>
      <c r="F26" s="218">
        <v>0.2086</v>
      </c>
      <c r="G26" s="217">
        <v>-80.9</v>
      </c>
      <c r="H26" s="218">
        <v>0.2307</v>
      </c>
      <c r="I26" s="217">
        <v>-96.9</v>
      </c>
      <c r="J26" s="218">
        <v>0.3403</v>
      </c>
      <c r="K26" s="217">
        <v>-95.48</v>
      </c>
      <c r="L26" s="218">
        <v>0.8622</v>
      </c>
      <c r="M26" s="217">
        <v>-89.34</v>
      </c>
    </row>
    <row r="27" ht="21.6" customHeight="1" spans="1:13">
      <c r="A27" s="219" t="s">
        <v>396</v>
      </c>
      <c r="B27" s="220">
        <v>40.8219</v>
      </c>
      <c r="C27" s="221">
        <v>37.53</v>
      </c>
      <c r="D27" s="220">
        <v>7.98</v>
      </c>
      <c r="E27" s="221">
        <v>130</v>
      </c>
      <c r="F27" s="220">
        <v>8.0047</v>
      </c>
      <c r="G27" s="221">
        <v>118.6</v>
      </c>
      <c r="H27" s="220">
        <v>8.2876</v>
      </c>
      <c r="I27" s="221">
        <v>122.7</v>
      </c>
      <c r="J27" s="220">
        <v>15.8476</v>
      </c>
      <c r="K27" s="221">
        <v>317.98</v>
      </c>
      <c r="L27" s="220">
        <v>15.8476</v>
      </c>
      <c r="M27" s="221">
        <v>47.57</v>
      </c>
    </row>
    <row r="28" ht="34" customHeight="1" spans="1:3">
      <c r="A28" s="173" t="s">
        <v>397</v>
      </c>
      <c r="B28" s="173"/>
      <c r="C28" s="173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B5" activePane="bottomRight" state="frozen"/>
      <selection/>
      <selection pane="topRight"/>
      <selection pane="bottomLeft"/>
      <selection pane="bottomRight" activeCell="G16" sqref="G16"/>
    </sheetView>
  </sheetViews>
  <sheetFormatPr defaultColWidth="9" defaultRowHeight="14.25"/>
  <cols>
    <col min="1" max="1" width="27.9166666666667" style="133" customWidth="1"/>
    <col min="2" max="2" width="10.375" style="133"/>
    <col min="3" max="3" width="9" style="133"/>
    <col min="4" max="5" width="10.6916666666667" style="133" customWidth="1"/>
    <col min="6" max="6" width="9.375" style="133"/>
    <col min="7" max="7" width="9" style="133"/>
    <col min="8" max="8" width="10.9666666666667" style="133" customWidth="1"/>
    <col min="9" max="9" width="9.16666666666667" style="133" customWidth="1"/>
    <col min="10" max="167" width="9" style="133"/>
    <col min="168" max="16384" width="9" style="134"/>
  </cols>
  <sheetData>
    <row r="1" ht="28.5" customHeight="1" spans="1:13">
      <c r="A1" s="135" t="s">
        <v>398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5.1" customHeight="1" spans="1:13">
      <c r="A4" s="142" t="s">
        <v>399</v>
      </c>
      <c r="B4" s="179">
        <v>28861</v>
      </c>
      <c r="C4" s="180">
        <v>4.4</v>
      </c>
      <c r="D4" s="181" t="s">
        <v>13</v>
      </c>
      <c r="E4" s="182" t="s">
        <v>13</v>
      </c>
      <c r="F4" s="179">
        <v>7990</v>
      </c>
      <c r="G4" s="180">
        <v>1.7</v>
      </c>
      <c r="H4" s="183" t="s">
        <v>13</v>
      </c>
      <c r="I4" s="182" t="s">
        <v>13</v>
      </c>
      <c r="J4" s="183" t="s">
        <v>13</v>
      </c>
      <c r="K4" s="182" t="s">
        <v>13</v>
      </c>
      <c r="L4" s="179">
        <v>15015</v>
      </c>
      <c r="M4" s="180">
        <v>2.4</v>
      </c>
    </row>
    <row r="5" ht="35.1" customHeight="1" spans="1:13">
      <c r="A5" s="145" t="s">
        <v>400</v>
      </c>
      <c r="B5" s="184">
        <v>37099</v>
      </c>
      <c r="C5" s="185">
        <v>3.1</v>
      </c>
      <c r="D5" s="186" t="s">
        <v>13</v>
      </c>
      <c r="E5" s="187" t="s">
        <v>13</v>
      </c>
      <c r="F5" s="184">
        <v>10138</v>
      </c>
      <c r="G5" s="185">
        <v>0.1</v>
      </c>
      <c r="H5" s="188" t="s">
        <v>13</v>
      </c>
      <c r="I5" s="187" t="s">
        <v>13</v>
      </c>
      <c r="J5" s="188" t="s">
        <v>13</v>
      </c>
      <c r="K5" s="187" t="s">
        <v>13</v>
      </c>
      <c r="L5" s="184">
        <v>18818</v>
      </c>
      <c r="M5" s="185">
        <v>0.5</v>
      </c>
    </row>
    <row r="6" ht="35.1" customHeight="1" spans="1:13">
      <c r="A6" s="189" t="s">
        <v>401</v>
      </c>
      <c r="B6" s="190">
        <v>21713</v>
      </c>
      <c r="C6" s="191">
        <v>4.9</v>
      </c>
      <c r="D6" s="192" t="s">
        <v>13</v>
      </c>
      <c r="E6" s="193" t="s">
        <v>13</v>
      </c>
      <c r="F6" s="190">
        <v>6061</v>
      </c>
      <c r="G6" s="191">
        <v>3</v>
      </c>
      <c r="H6" s="194" t="s">
        <v>13</v>
      </c>
      <c r="I6" s="193" t="s">
        <v>13</v>
      </c>
      <c r="J6" s="194" t="s">
        <v>13</v>
      </c>
      <c r="K6" s="193" t="s">
        <v>13</v>
      </c>
      <c r="L6" s="190">
        <v>11600</v>
      </c>
      <c r="M6" s="191">
        <v>4.3</v>
      </c>
    </row>
    <row r="7" s="133" customFormat="1" ht="22.15" customHeight="1" spans="1:1">
      <c r="A7" s="195"/>
    </row>
    <row r="8" s="133" customFormat="1" ht="22.15" customHeight="1" spans="1:13">
      <c r="A8" s="135" t="s">
        <v>402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</row>
    <row r="9" ht="21" customHeight="1" spans="1:13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  <c r="J9" s="137" t="s">
        <v>7</v>
      </c>
      <c r="K9" s="138"/>
      <c r="L9" s="137" t="s">
        <v>8</v>
      </c>
      <c r="M9" s="138"/>
    </row>
    <row r="10" ht="30.6" customHeight="1" spans="1:13">
      <c r="A10" s="196"/>
      <c r="B10" s="197" t="s">
        <v>403</v>
      </c>
      <c r="C10" s="198" t="s">
        <v>404</v>
      </c>
      <c r="D10" s="197" t="s">
        <v>403</v>
      </c>
      <c r="E10" s="198" t="s">
        <v>404</v>
      </c>
      <c r="F10" s="197" t="s">
        <v>403</v>
      </c>
      <c r="G10" s="198" t="s">
        <v>404</v>
      </c>
      <c r="H10" s="197" t="s">
        <v>403</v>
      </c>
      <c r="I10" s="198" t="s">
        <v>404</v>
      </c>
      <c r="J10" s="197" t="s">
        <v>403</v>
      </c>
      <c r="K10" s="198" t="s">
        <v>404</v>
      </c>
      <c r="L10" s="197" t="s">
        <v>403</v>
      </c>
      <c r="M10" s="198" t="s">
        <v>404</v>
      </c>
    </row>
    <row r="11" ht="21.95" customHeight="1" spans="1:13">
      <c r="A11" s="153" t="s">
        <v>405</v>
      </c>
      <c r="B11" s="199">
        <v>101.8341828</v>
      </c>
      <c r="C11" s="200">
        <v>101.81357279</v>
      </c>
      <c r="D11" s="199">
        <v>100.08135282</v>
      </c>
      <c r="E11" s="200">
        <v>101.23391185</v>
      </c>
      <c r="F11" s="199">
        <v>100.55820946</v>
      </c>
      <c r="G11" s="200">
        <v>101.00877762</v>
      </c>
      <c r="H11" s="199">
        <v>100.30177509</v>
      </c>
      <c r="I11" s="200">
        <v>100.83191925</v>
      </c>
      <c r="J11" s="199">
        <v>99.07667175</v>
      </c>
      <c r="K11" s="200">
        <v>100.4781359</v>
      </c>
      <c r="L11" s="199">
        <v>99.15558126</v>
      </c>
      <c r="M11" s="200">
        <v>100.25671736</v>
      </c>
    </row>
    <row r="12" ht="21.95" customHeight="1" spans="1:13">
      <c r="A12" s="148" t="s">
        <v>406</v>
      </c>
      <c r="B12" s="201">
        <v>104.23017841</v>
      </c>
      <c r="C12" s="147">
        <v>102.41964836</v>
      </c>
      <c r="D12" s="201">
        <v>99.78818397</v>
      </c>
      <c r="E12" s="147">
        <v>102.41851366</v>
      </c>
      <c r="F12" s="201">
        <v>101.7733469</v>
      </c>
      <c r="G12" s="147">
        <v>102.20473294</v>
      </c>
      <c r="H12" s="201">
        <v>101.29989181</v>
      </c>
      <c r="I12" s="147">
        <v>101.97877499</v>
      </c>
      <c r="J12" s="201">
        <v>99.68455422</v>
      </c>
      <c r="K12" s="147">
        <v>101.51343488</v>
      </c>
      <c r="L12" s="201">
        <v>101.12628551</v>
      </c>
      <c r="M12" s="147">
        <v>101.44877774</v>
      </c>
    </row>
    <row r="13" ht="21.95" customHeight="1" spans="1:13">
      <c r="A13" s="148" t="s">
        <v>407</v>
      </c>
      <c r="B13" s="201">
        <v>98.46438472</v>
      </c>
      <c r="C13" s="147">
        <v>97.13076152</v>
      </c>
      <c r="D13" s="201">
        <v>103.6973796</v>
      </c>
      <c r="E13" s="147">
        <v>101.19988437</v>
      </c>
      <c r="F13" s="201">
        <v>98.95875737</v>
      </c>
      <c r="G13" s="147">
        <v>100.44266761</v>
      </c>
      <c r="H13" s="201">
        <v>99.15845986</v>
      </c>
      <c r="I13" s="147">
        <v>100.12051426</v>
      </c>
      <c r="J13" s="201">
        <v>96.75235756</v>
      </c>
      <c r="K13" s="147">
        <v>99.43796932</v>
      </c>
      <c r="L13" s="201">
        <v>97.42795515</v>
      </c>
      <c r="M13" s="147">
        <v>99.09837274</v>
      </c>
    </row>
    <row r="14" ht="21.95" customHeight="1" spans="1:13">
      <c r="A14" s="148" t="s">
        <v>408</v>
      </c>
      <c r="B14" s="201">
        <v>100.99916567</v>
      </c>
      <c r="C14" s="147">
        <v>103.41571774</v>
      </c>
      <c r="D14" s="201">
        <v>87.11718675</v>
      </c>
      <c r="E14" s="147">
        <v>97.59429468</v>
      </c>
      <c r="F14" s="201">
        <v>90.07543595</v>
      </c>
      <c r="G14" s="147">
        <v>95.07805459</v>
      </c>
      <c r="H14" s="201">
        <v>93.19599051</v>
      </c>
      <c r="I14" s="147">
        <v>94.60727013</v>
      </c>
      <c r="J14" s="201">
        <v>96.6453031</v>
      </c>
      <c r="K14" s="147">
        <v>95.00433379</v>
      </c>
      <c r="L14" s="201">
        <v>107.21609704</v>
      </c>
      <c r="M14" s="147">
        <v>96.92858995</v>
      </c>
    </row>
    <row r="15" ht="21.95" customHeight="1" spans="1:13">
      <c r="A15" s="148" t="s">
        <v>409</v>
      </c>
      <c r="B15" s="201">
        <v>106.8076156</v>
      </c>
      <c r="C15" s="147">
        <v>90.24163559</v>
      </c>
      <c r="D15" s="201">
        <v>101.22288045</v>
      </c>
      <c r="E15" s="147">
        <v>103.73961364</v>
      </c>
      <c r="F15" s="201">
        <v>104.89912785</v>
      </c>
      <c r="G15" s="147">
        <v>104.10369445</v>
      </c>
      <c r="H15" s="201">
        <v>105.85801646</v>
      </c>
      <c r="I15" s="147">
        <v>104.51513556</v>
      </c>
      <c r="J15" s="201">
        <v>99.42012834</v>
      </c>
      <c r="K15" s="147">
        <v>103.51193785</v>
      </c>
      <c r="L15" s="201">
        <v>101.49861031</v>
      </c>
      <c r="M15" s="147">
        <v>103.18916975</v>
      </c>
    </row>
    <row r="16" ht="21.95" customHeight="1" spans="1:13">
      <c r="A16" s="148" t="s">
        <v>410</v>
      </c>
      <c r="B16" s="201">
        <v>106.92809828</v>
      </c>
      <c r="C16" s="147">
        <v>108.34615249</v>
      </c>
      <c r="D16" s="201">
        <v>92.61199664</v>
      </c>
      <c r="E16" s="147">
        <v>98.21102417</v>
      </c>
      <c r="F16" s="201">
        <v>98.26397097</v>
      </c>
      <c r="G16" s="147">
        <v>98.22809608</v>
      </c>
      <c r="H16" s="201">
        <v>100.92295185</v>
      </c>
      <c r="I16" s="147">
        <v>98.87666017</v>
      </c>
      <c r="J16" s="201">
        <v>98.49193332</v>
      </c>
      <c r="K16" s="147">
        <v>98.79848016</v>
      </c>
      <c r="L16" s="201">
        <v>97.88029811</v>
      </c>
      <c r="M16" s="147">
        <v>98.64654614</v>
      </c>
    </row>
    <row r="17" ht="21.95" customHeight="1" spans="1:13">
      <c r="A17" s="148" t="s">
        <v>411</v>
      </c>
      <c r="B17" s="201">
        <v>111.47543347</v>
      </c>
      <c r="C17" s="147">
        <v>103.54208188</v>
      </c>
      <c r="D17" s="201">
        <v>109.3037761</v>
      </c>
      <c r="E17" s="147">
        <v>109.0538001</v>
      </c>
      <c r="F17" s="201">
        <v>108.06117551</v>
      </c>
      <c r="G17" s="147">
        <v>108.72469464</v>
      </c>
      <c r="H17" s="201">
        <v>101.98935206</v>
      </c>
      <c r="I17" s="147">
        <v>106.98218327</v>
      </c>
      <c r="J17" s="201">
        <v>97.19868051</v>
      </c>
      <c r="K17" s="147">
        <v>104.91471438</v>
      </c>
      <c r="L17" s="201">
        <v>103.23182204</v>
      </c>
      <c r="M17" s="147">
        <v>104.63616332</v>
      </c>
    </row>
    <row r="18" ht="21.95" customHeight="1" spans="1:13">
      <c r="A18" s="148" t="s">
        <v>412</v>
      </c>
      <c r="B18" s="201">
        <v>103.07971114</v>
      </c>
      <c r="C18" s="147">
        <v>101.89725824</v>
      </c>
      <c r="D18" s="201">
        <v>100.06489124</v>
      </c>
      <c r="E18" s="147">
        <v>102.37289158</v>
      </c>
      <c r="F18" s="201">
        <v>102.16998704</v>
      </c>
      <c r="G18" s="147">
        <v>102.3050311</v>
      </c>
      <c r="H18" s="201">
        <v>102.42413634</v>
      </c>
      <c r="I18" s="147">
        <v>102.33482631</v>
      </c>
      <c r="J18" s="201">
        <v>101.29080119</v>
      </c>
      <c r="K18" s="147">
        <v>102.1240497</v>
      </c>
      <c r="L18" s="201">
        <v>101.29080119</v>
      </c>
      <c r="M18" s="147">
        <v>101.98408393</v>
      </c>
    </row>
    <row r="19" ht="21.95" customHeight="1" spans="1:13">
      <c r="A19" s="148" t="s">
        <v>413</v>
      </c>
      <c r="B19" s="201">
        <v>100.08778938</v>
      </c>
      <c r="C19" s="147">
        <v>102.35769585</v>
      </c>
      <c r="D19" s="201">
        <v>98.43324081</v>
      </c>
      <c r="E19" s="147">
        <v>99.27140811</v>
      </c>
      <c r="F19" s="201">
        <v>98.25617633</v>
      </c>
      <c r="G19" s="147">
        <v>98.92841563</v>
      </c>
      <c r="H19" s="201">
        <v>96.02139885</v>
      </c>
      <c r="I19" s="147">
        <v>98.20409668</v>
      </c>
      <c r="J19" s="201">
        <v>95.27694052</v>
      </c>
      <c r="K19" s="147">
        <v>97.60277216</v>
      </c>
      <c r="L19" s="201">
        <v>95.27694052</v>
      </c>
      <c r="M19" s="147">
        <v>97.20640337</v>
      </c>
    </row>
    <row r="20" ht="21.95" customHeight="1" spans="1:13">
      <c r="A20" s="148" t="s">
        <v>414</v>
      </c>
      <c r="B20" s="201">
        <v>98.99639064</v>
      </c>
      <c r="C20" s="147">
        <v>100.88430992</v>
      </c>
      <c r="D20" s="201">
        <v>100.35904991</v>
      </c>
      <c r="E20" s="147">
        <v>99.66066266</v>
      </c>
      <c r="F20" s="201">
        <v>99.79555796</v>
      </c>
      <c r="G20" s="147">
        <v>99.70565026</v>
      </c>
      <c r="H20" s="201">
        <v>100.21710386</v>
      </c>
      <c r="I20" s="147">
        <v>99.83334526</v>
      </c>
      <c r="J20" s="201">
        <v>98.61057485</v>
      </c>
      <c r="K20" s="147">
        <v>99.5890667</v>
      </c>
      <c r="L20" s="201">
        <v>98.15399227</v>
      </c>
      <c r="M20" s="147">
        <v>99.35042597</v>
      </c>
    </row>
    <row r="21" ht="21.95" customHeight="1" spans="1:13">
      <c r="A21" s="148" t="s">
        <v>415</v>
      </c>
      <c r="B21" s="201">
        <v>100.14271357</v>
      </c>
      <c r="C21" s="147">
        <v>99.60371403</v>
      </c>
      <c r="D21" s="201">
        <v>100.66612043</v>
      </c>
      <c r="E21" s="147">
        <v>101.16991693</v>
      </c>
      <c r="F21" s="201">
        <v>100.49513892</v>
      </c>
      <c r="G21" s="147">
        <v>100.94665367</v>
      </c>
      <c r="H21" s="201">
        <v>99.63415288</v>
      </c>
      <c r="I21" s="147">
        <v>100.61966266</v>
      </c>
      <c r="J21" s="201">
        <v>99.49062983</v>
      </c>
      <c r="K21" s="147">
        <v>100.39431595</v>
      </c>
      <c r="L21" s="201">
        <v>98.64503898</v>
      </c>
      <c r="M21" s="147">
        <v>100.10286395</v>
      </c>
    </row>
    <row r="22" ht="21.95" customHeight="1" spans="1:13">
      <c r="A22" s="148" t="s">
        <v>416</v>
      </c>
      <c r="B22" s="201">
        <v>102.42326971</v>
      </c>
      <c r="C22" s="147">
        <v>104.81890048</v>
      </c>
      <c r="D22" s="201">
        <v>99.30523627</v>
      </c>
      <c r="E22" s="147">
        <v>101.09634139</v>
      </c>
      <c r="F22" s="201">
        <v>97.86810651</v>
      </c>
      <c r="G22" s="147">
        <v>100.00415901</v>
      </c>
      <c r="H22" s="201">
        <v>97.08257241</v>
      </c>
      <c r="I22" s="147">
        <v>99.26163464</v>
      </c>
      <c r="J22" s="201">
        <v>95.63492537</v>
      </c>
      <c r="K22" s="147">
        <v>98.52646694</v>
      </c>
      <c r="L22" s="201">
        <v>93.28194659</v>
      </c>
      <c r="M22" s="147">
        <v>97.62774541</v>
      </c>
    </row>
    <row r="23" ht="21.95" customHeight="1" spans="1:13">
      <c r="A23" s="148" t="s">
        <v>417</v>
      </c>
      <c r="B23" s="201">
        <v>101.12865268</v>
      </c>
      <c r="C23" s="147">
        <v>101.4654863</v>
      </c>
      <c r="D23" s="201">
        <v>100.7097623</v>
      </c>
      <c r="E23" s="147">
        <v>101.29575031</v>
      </c>
      <c r="F23" s="201">
        <v>101.337633</v>
      </c>
      <c r="G23" s="147">
        <v>101.30968094</v>
      </c>
      <c r="H23" s="201">
        <v>101.82631239</v>
      </c>
      <c r="I23" s="147">
        <v>101.43859493</v>
      </c>
      <c r="J23" s="201">
        <v>101.54513901</v>
      </c>
      <c r="K23" s="147">
        <v>101.45986462</v>
      </c>
      <c r="L23" s="201">
        <v>101.35846242</v>
      </c>
      <c r="M23" s="147">
        <v>101.44299502</v>
      </c>
    </row>
    <row r="24" ht="21.95" customHeight="1" spans="1:13">
      <c r="A24" s="148" t="s">
        <v>418</v>
      </c>
      <c r="B24" s="201">
        <v>100.33076606</v>
      </c>
      <c r="C24" s="147">
        <v>101.01278802</v>
      </c>
      <c r="D24" s="201">
        <v>100.4232154</v>
      </c>
      <c r="E24" s="147">
        <v>100.37699135</v>
      </c>
      <c r="F24" s="201">
        <v>100.42119572</v>
      </c>
      <c r="G24" s="147">
        <v>100.39172647</v>
      </c>
      <c r="H24" s="201">
        <v>100.42119572</v>
      </c>
      <c r="I24" s="147">
        <v>100.39909391</v>
      </c>
      <c r="J24" s="201">
        <v>100.42119572</v>
      </c>
      <c r="K24" s="147">
        <v>100.40351433</v>
      </c>
      <c r="L24" s="201">
        <v>100.42119572</v>
      </c>
      <c r="M24" s="147">
        <v>100.40351433</v>
      </c>
    </row>
    <row r="25" ht="21.95" customHeight="1" spans="1:13">
      <c r="A25" s="148" t="s">
        <v>419</v>
      </c>
      <c r="B25" s="201">
        <v>100.5018928</v>
      </c>
      <c r="C25" s="147">
        <v>99.26955819</v>
      </c>
      <c r="D25" s="201">
        <v>101.06853344</v>
      </c>
      <c r="E25" s="147">
        <v>101.0094684</v>
      </c>
      <c r="F25" s="201">
        <v>100.82645672</v>
      </c>
      <c r="G25" s="147">
        <v>100.94844222</v>
      </c>
      <c r="H25" s="201">
        <v>100.82775943</v>
      </c>
      <c r="I25" s="147">
        <v>100.91826404</v>
      </c>
      <c r="J25" s="201">
        <v>100.71696459</v>
      </c>
      <c r="K25" s="147">
        <v>100.8779625</v>
      </c>
      <c r="L25" s="201">
        <v>100.7405364</v>
      </c>
      <c r="M25" s="147">
        <v>100.85503695</v>
      </c>
    </row>
    <row r="26" ht="21.95" customHeight="1" spans="1:13">
      <c r="A26" s="148" t="s">
        <v>420</v>
      </c>
      <c r="B26" s="202">
        <v>102.52597033</v>
      </c>
      <c r="C26" s="163">
        <v>100.0162676</v>
      </c>
      <c r="D26" s="202">
        <v>102.06193661</v>
      </c>
      <c r="E26" s="163">
        <v>101.97819515</v>
      </c>
      <c r="F26" s="202">
        <v>102.05643728</v>
      </c>
      <c r="G26" s="163">
        <v>102.00418106</v>
      </c>
      <c r="H26" s="202">
        <v>102.52312543</v>
      </c>
      <c r="I26" s="163">
        <v>102.13349551</v>
      </c>
      <c r="J26" s="202">
        <v>101.58743241</v>
      </c>
      <c r="K26" s="163">
        <v>102.02361645</v>
      </c>
      <c r="L26" s="202">
        <v>101.00662441</v>
      </c>
      <c r="M26" s="163">
        <v>101.8534916</v>
      </c>
    </row>
    <row r="27" ht="21.95" customHeight="1" spans="1:13">
      <c r="A27" s="203" t="s">
        <v>421</v>
      </c>
      <c r="B27" s="204">
        <v>99.97957611</v>
      </c>
      <c r="C27" s="205">
        <v>100.12018694</v>
      </c>
      <c r="D27" s="204">
        <v>100.53397285</v>
      </c>
      <c r="E27" s="205">
        <v>100.67979176</v>
      </c>
      <c r="F27" s="204">
        <v>100.70674417</v>
      </c>
      <c r="G27" s="205">
        <v>100.68874488</v>
      </c>
      <c r="H27" s="204">
        <v>101.15755733</v>
      </c>
      <c r="I27" s="205">
        <v>100.8056173</v>
      </c>
      <c r="J27" s="204">
        <v>100.14835059</v>
      </c>
      <c r="K27" s="205">
        <v>100.67449991</v>
      </c>
      <c r="L27" s="204">
        <v>99.8190868</v>
      </c>
      <c r="M27" s="205">
        <v>100.53211049</v>
      </c>
    </row>
    <row r="28" ht="21.6" customHeight="1" spans="1:5">
      <c r="A28" s="206" t="s">
        <v>422</v>
      </c>
      <c r="B28" s="206"/>
      <c r="C28" s="206"/>
      <c r="D28" s="206"/>
      <c r="E28" s="206"/>
    </row>
  </sheetData>
  <mergeCells count="17">
    <mergeCell ref="A1:M1"/>
    <mergeCell ref="B2:C2"/>
    <mergeCell ref="D2:E2"/>
    <mergeCell ref="F2:G2"/>
    <mergeCell ref="H2:I2"/>
    <mergeCell ref="J2:K2"/>
    <mergeCell ref="L2:M2"/>
    <mergeCell ref="A8:M8"/>
    <mergeCell ref="B9:C9"/>
    <mergeCell ref="D9:E9"/>
    <mergeCell ref="F9:G9"/>
    <mergeCell ref="H9:I9"/>
    <mergeCell ref="J9:K9"/>
    <mergeCell ref="L9:M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18" sqref="K18"/>
    </sheetView>
  </sheetViews>
  <sheetFormatPr defaultColWidth="9" defaultRowHeight="14.25" outlineLevelCol="6"/>
  <cols>
    <col min="1" max="1" width="25.625" style="133" customWidth="1"/>
    <col min="2" max="2" width="10.375" style="133"/>
    <col min="3" max="3" width="9.375" style="133"/>
    <col min="4" max="4" width="10.375" style="133"/>
    <col min="5" max="7" width="9.375" style="133"/>
    <col min="8" max="195" width="9" style="133"/>
    <col min="196" max="16384" width="9" style="134"/>
  </cols>
  <sheetData>
    <row r="1" ht="28.5" customHeight="1" spans="1:7">
      <c r="A1" s="135" t="s">
        <v>423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</row>
    <row r="3" ht="21" customHeight="1" spans="1:7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</row>
    <row r="4" ht="22.9" customHeight="1" spans="1:7">
      <c r="A4" s="142" t="s">
        <v>424</v>
      </c>
      <c r="B4" s="160"/>
      <c r="C4" s="161"/>
      <c r="D4" s="160"/>
      <c r="E4" s="161"/>
      <c r="F4" s="160"/>
      <c r="G4" s="161"/>
    </row>
    <row r="5" ht="22.9" customHeight="1" spans="1:7">
      <c r="A5" s="145" t="s">
        <v>425</v>
      </c>
      <c r="B5" s="146">
        <v>3712.557</v>
      </c>
      <c r="C5" s="150">
        <v>1.16042493100004</v>
      </c>
      <c r="D5" s="146">
        <v>830.542712273417</v>
      </c>
      <c r="E5" s="150">
        <v>1.10014461024812</v>
      </c>
      <c r="F5" s="146">
        <v>1745.04479574601</v>
      </c>
      <c r="G5" s="150">
        <v>3.10768002078801</v>
      </c>
    </row>
    <row r="6" ht="22.9" customHeight="1" spans="1:7">
      <c r="A6" s="148" t="s">
        <v>85</v>
      </c>
      <c r="B6" s="146">
        <v>362.482630547014</v>
      </c>
      <c r="C6" s="150">
        <v>1.15962006684605</v>
      </c>
      <c r="D6" s="146">
        <v>83.1454457171262</v>
      </c>
      <c r="E6" s="150">
        <v>3.50515018013284</v>
      </c>
      <c r="F6" s="146">
        <v>170.116096030073</v>
      </c>
      <c r="G6" s="150">
        <v>4.55231773728737</v>
      </c>
    </row>
    <row r="7" ht="22.9" customHeight="1" spans="1:7">
      <c r="A7" s="148" t="s">
        <v>86</v>
      </c>
      <c r="B7" s="146">
        <v>429.104613704969</v>
      </c>
      <c r="C7" s="150">
        <v>-1.54988728138386</v>
      </c>
      <c r="D7" s="146">
        <v>104.803876316345</v>
      </c>
      <c r="E7" s="150">
        <v>-0.644320215821878</v>
      </c>
      <c r="F7" s="146">
        <v>219.253286072729</v>
      </c>
      <c r="G7" s="150">
        <v>4.55222780508377</v>
      </c>
    </row>
    <row r="8" ht="22.9" customHeight="1" spans="1:7">
      <c r="A8" s="148" t="s">
        <v>87</v>
      </c>
      <c r="B8" s="146">
        <v>347.529918606235</v>
      </c>
      <c r="C8" s="150">
        <v>-2.02266651413707</v>
      </c>
      <c r="D8" s="146">
        <v>100.011161071928</v>
      </c>
      <c r="E8" s="150">
        <v>-7.15112169002332</v>
      </c>
      <c r="F8" s="146">
        <v>184.017603606102</v>
      </c>
      <c r="G8" s="150">
        <v>0.151141267454321</v>
      </c>
    </row>
    <row r="9" ht="22.9" customHeight="1" spans="1:7">
      <c r="A9" s="148" t="s">
        <v>88</v>
      </c>
      <c r="B9" s="146">
        <v>206.570237895588</v>
      </c>
      <c r="C9" s="150">
        <v>1.57296506000961</v>
      </c>
      <c r="D9" s="146">
        <v>48.6923618020966</v>
      </c>
      <c r="E9" s="150">
        <v>4.82561277409775</v>
      </c>
      <c r="F9" s="146">
        <v>96.9475211365893</v>
      </c>
      <c r="G9" s="150">
        <v>6.03897127784367</v>
      </c>
    </row>
    <row r="10" ht="22.9" customHeight="1" spans="1:7">
      <c r="A10" s="148" t="s">
        <v>89</v>
      </c>
      <c r="B10" s="146">
        <v>298.197997246418</v>
      </c>
      <c r="C10" s="150">
        <v>-1.54290482189971</v>
      </c>
      <c r="D10" s="146">
        <v>65.7445413554831</v>
      </c>
      <c r="E10" s="150">
        <v>2.53446413033862</v>
      </c>
      <c r="F10" s="146">
        <v>138.648898917906</v>
      </c>
      <c r="G10" s="150">
        <v>2.96411552235804</v>
      </c>
    </row>
    <row r="11" ht="22.9" customHeight="1" spans="1:7">
      <c r="A11" s="148" t="s">
        <v>90</v>
      </c>
      <c r="B11" s="146">
        <v>229.273693296103</v>
      </c>
      <c r="C11" s="150">
        <v>2.99693927503486</v>
      </c>
      <c r="D11" s="146">
        <v>55.5114387736297</v>
      </c>
      <c r="E11" s="150">
        <v>3.67627496719834</v>
      </c>
      <c r="F11" s="146">
        <v>121.372500666203</v>
      </c>
      <c r="G11" s="150">
        <v>4.24199192698984</v>
      </c>
    </row>
    <row r="12" ht="22.9" customHeight="1" spans="1:7">
      <c r="A12" s="148" t="s">
        <v>91</v>
      </c>
      <c r="B12" s="146">
        <v>367.27825603831</v>
      </c>
      <c r="C12" s="150">
        <v>2.14443087788445</v>
      </c>
      <c r="D12" s="146">
        <v>80.1821966607665</v>
      </c>
      <c r="E12" s="150">
        <v>2.67884042393082</v>
      </c>
      <c r="F12" s="146">
        <v>170.175253265367</v>
      </c>
      <c r="G12" s="150">
        <v>3.8439050612685</v>
      </c>
    </row>
    <row r="13" ht="22.9" customHeight="1" spans="1:7">
      <c r="A13" s="148" t="s">
        <v>92</v>
      </c>
      <c r="B13" s="146">
        <v>426.610214250289</v>
      </c>
      <c r="C13" s="150">
        <v>2.22966223727327</v>
      </c>
      <c r="D13" s="146">
        <v>88.1805247896061</v>
      </c>
      <c r="E13" s="150">
        <v>2.10176008064202</v>
      </c>
      <c r="F13" s="146">
        <v>181.020706007507</v>
      </c>
      <c r="G13" s="150">
        <v>1.39388913836117</v>
      </c>
    </row>
    <row r="14" ht="22.9" customHeight="1" spans="1:7">
      <c r="A14" s="148" t="s">
        <v>93</v>
      </c>
      <c r="B14" s="146">
        <v>533.138598631913</v>
      </c>
      <c r="C14" s="150">
        <v>1.95625131096028</v>
      </c>
      <c r="D14" s="146">
        <v>105.184877652163</v>
      </c>
      <c r="E14" s="150">
        <v>4.57874755718595</v>
      </c>
      <c r="F14" s="146">
        <v>243.12784852262</v>
      </c>
      <c r="G14" s="150">
        <v>6.03275015257711</v>
      </c>
    </row>
    <row r="15" ht="22.9" customHeight="1" spans="1:7">
      <c r="A15" s="148" t="s">
        <v>426</v>
      </c>
      <c r="B15" s="146">
        <v>791.98103026341</v>
      </c>
      <c r="C15" s="150">
        <v>1.72039926603651</v>
      </c>
      <c r="D15" s="146">
        <v>176.995313550381</v>
      </c>
      <c r="E15" s="150">
        <v>-4.55660353666745</v>
      </c>
      <c r="F15" s="146">
        <v>369.480755256478</v>
      </c>
      <c r="G15" s="150">
        <v>0.355258713865922</v>
      </c>
    </row>
    <row r="16" ht="22.9" customHeight="1" spans="1:7">
      <c r="A16" s="148"/>
      <c r="B16" s="146"/>
      <c r="C16" s="147"/>
      <c r="D16" s="146"/>
      <c r="E16" s="147"/>
      <c r="F16" s="146"/>
      <c r="G16" s="147"/>
    </row>
    <row r="17" ht="22.9" customHeight="1" spans="1:7">
      <c r="A17" s="153" t="s">
        <v>427</v>
      </c>
      <c r="B17" s="146"/>
      <c r="C17" s="147"/>
      <c r="D17" s="146"/>
      <c r="E17" s="147"/>
      <c r="F17" s="146"/>
      <c r="G17" s="147"/>
    </row>
    <row r="18" ht="22.9" customHeight="1" spans="1:7">
      <c r="A18" s="145" t="s">
        <v>425</v>
      </c>
      <c r="B18" s="146">
        <v>682.784175017886</v>
      </c>
      <c r="C18" s="147">
        <v>4.54016323101408</v>
      </c>
      <c r="D18" s="146">
        <v>126.834951838828</v>
      </c>
      <c r="E18" s="147">
        <v>4.4714152909103</v>
      </c>
      <c r="F18" s="146">
        <v>291.869720579791</v>
      </c>
      <c r="G18" s="147">
        <v>4.55198054179495</v>
      </c>
    </row>
    <row r="19" ht="22.9" customHeight="1" spans="1:7">
      <c r="A19" s="148" t="s">
        <v>85</v>
      </c>
      <c r="B19" s="162">
        <v>1.47442251221613</v>
      </c>
      <c r="C19" s="163">
        <v>31.6310571167785</v>
      </c>
      <c r="D19" s="162">
        <v>0.210874022927703</v>
      </c>
      <c r="E19" s="163">
        <v>-57.1126645735297</v>
      </c>
      <c r="F19" s="162">
        <v>0.475169318536083</v>
      </c>
      <c r="G19" s="163">
        <v>-51.8052946077337</v>
      </c>
    </row>
    <row r="20" ht="22.9" customHeight="1" spans="1:7">
      <c r="A20" s="148" t="s">
        <v>86</v>
      </c>
      <c r="B20" s="146">
        <v>2.90334154337084</v>
      </c>
      <c r="C20" s="147">
        <v>-11.6050392840747</v>
      </c>
      <c r="D20" s="146">
        <v>0.546425777025653</v>
      </c>
      <c r="E20" s="147">
        <v>-3.38856959766061</v>
      </c>
      <c r="F20" s="146">
        <v>1.21057664160344</v>
      </c>
      <c r="G20" s="147">
        <v>2.65078826980975</v>
      </c>
    </row>
    <row r="21" ht="22.9" customHeight="1" spans="1:7">
      <c r="A21" s="148" t="s">
        <v>87</v>
      </c>
      <c r="B21" s="146">
        <v>24.1814315534365</v>
      </c>
      <c r="C21" s="147">
        <v>3.84389772617621</v>
      </c>
      <c r="D21" s="146">
        <v>4.33173240061015</v>
      </c>
      <c r="E21" s="147">
        <v>-0.0990504550470206</v>
      </c>
      <c r="F21" s="146">
        <v>4.87570764178937</v>
      </c>
      <c r="G21" s="147">
        <v>1.97014167198103</v>
      </c>
    </row>
    <row r="22" ht="22.9" customHeight="1" spans="1:7">
      <c r="A22" s="148" t="s">
        <v>88</v>
      </c>
      <c r="B22" s="146">
        <v>31.6948230866017</v>
      </c>
      <c r="C22" s="147">
        <v>10.7813715508156</v>
      </c>
      <c r="D22" s="146">
        <v>6.31949788843999</v>
      </c>
      <c r="E22" s="147">
        <v>11.0587892796079</v>
      </c>
      <c r="F22" s="146">
        <v>12.0967467302286</v>
      </c>
      <c r="G22" s="147">
        <v>7.91593633681185</v>
      </c>
    </row>
    <row r="23" ht="22.9" customHeight="1" spans="1:7">
      <c r="A23" s="148" t="s">
        <v>89</v>
      </c>
      <c r="B23" s="146">
        <v>37.8734831955031</v>
      </c>
      <c r="C23" s="147">
        <v>2.87821238209129</v>
      </c>
      <c r="D23" s="146">
        <v>6.68945630950189</v>
      </c>
      <c r="E23" s="147">
        <v>4.56148265080148</v>
      </c>
      <c r="F23" s="146">
        <v>16.4766332891748</v>
      </c>
      <c r="G23" s="147">
        <v>5.98991792088732</v>
      </c>
    </row>
    <row r="24" ht="22.9" customHeight="1" spans="1:7">
      <c r="A24" s="148" t="s">
        <v>90</v>
      </c>
      <c r="B24" s="146">
        <v>116.033813405221</v>
      </c>
      <c r="C24" s="147">
        <v>4.28363226861602</v>
      </c>
      <c r="D24" s="146">
        <v>27.5956546434263</v>
      </c>
      <c r="E24" s="147">
        <v>6.60841210105427</v>
      </c>
      <c r="F24" s="146">
        <v>63.4894332656176</v>
      </c>
      <c r="G24" s="147">
        <v>4.33858411662389</v>
      </c>
    </row>
    <row r="25" ht="22.9" customHeight="1" spans="1:7">
      <c r="A25" s="148" t="s">
        <v>91</v>
      </c>
      <c r="B25" s="146">
        <v>153.638420066513</v>
      </c>
      <c r="C25" s="147">
        <v>3.79549693862802</v>
      </c>
      <c r="D25" s="146">
        <v>32.7347009355601</v>
      </c>
      <c r="E25" s="147">
        <v>4.20605763923474</v>
      </c>
      <c r="F25" s="146">
        <v>67.4545636593368</v>
      </c>
      <c r="G25" s="147">
        <v>4.56687622507752</v>
      </c>
    </row>
    <row r="26" ht="22.9" customHeight="1" spans="1:7">
      <c r="A26" s="148" t="s">
        <v>92</v>
      </c>
      <c r="B26" s="146">
        <v>154.725178629414</v>
      </c>
      <c r="C26" s="147">
        <v>5.91980669198367</v>
      </c>
      <c r="D26" s="146">
        <v>23.1108650760632</v>
      </c>
      <c r="E26" s="147">
        <v>4.83196545706697</v>
      </c>
      <c r="F26" s="146">
        <v>53.3786940735535</v>
      </c>
      <c r="G26" s="147">
        <v>7.39582247636412</v>
      </c>
    </row>
    <row r="27" ht="22.9" customHeight="1" spans="1:7">
      <c r="A27" s="148" t="s">
        <v>93</v>
      </c>
      <c r="B27" s="146">
        <v>138.822170042286</v>
      </c>
      <c r="C27" s="147">
        <v>2.93138527392895</v>
      </c>
      <c r="D27" s="146">
        <v>21.6028044083686</v>
      </c>
      <c r="E27" s="147">
        <v>4.39264636163263</v>
      </c>
      <c r="F27" s="146">
        <v>62.9567508070528</v>
      </c>
      <c r="G27" s="147">
        <v>4.34270510403594</v>
      </c>
    </row>
    <row r="28" ht="22.9" customHeight="1" spans="1:7">
      <c r="A28" s="178" t="s">
        <v>426</v>
      </c>
      <c r="B28" s="176">
        <v>21.438199722289</v>
      </c>
      <c r="C28" s="177">
        <v>1.42380165396642</v>
      </c>
      <c r="D28" s="176">
        <v>3.68727114126097</v>
      </c>
      <c r="E28" s="177">
        <v>-3.01783873843658</v>
      </c>
      <c r="F28" s="176">
        <v>9.44836315148545</v>
      </c>
      <c r="G28" s="177">
        <v>-3.64323254468125</v>
      </c>
    </row>
    <row r="29" ht="47.45" customHeight="1" spans="1:3">
      <c r="A29" s="173" t="s">
        <v>428</v>
      </c>
      <c r="B29" s="173"/>
      <c r="C29" s="173"/>
    </row>
  </sheetData>
  <mergeCells count="6">
    <mergeCell ref="A1:G1"/>
    <mergeCell ref="B2:C2"/>
    <mergeCell ref="D2:E2"/>
    <mergeCell ref="F2:G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32"/>
  <sheetViews>
    <sheetView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S28" sqref="S28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/>
    <col min="6" max="7" width="9.375" style="268"/>
    <col min="8" max="8" width="9" style="268"/>
    <col min="9" max="11" width="9.375" style="268"/>
    <col min="12" max="12" width="8.20833333333333" style="268" customWidth="1"/>
    <col min="13" max="13" width="9.45833333333333" style="268" customWidth="1"/>
    <col min="14" max="16384" width="9" style="268"/>
  </cols>
  <sheetData>
    <row r="1" ht="24.95" customHeight="1" spans="1:1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99" customFormat="1" ht="21" customHeight="1" spans="1:14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s="299" customFormat="1" ht="21" customHeight="1" spans="1:14">
      <c r="A3" s="139"/>
      <c r="B3" s="246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18" customHeight="1" spans="1:14">
      <c r="A4" s="346" t="s">
        <v>11</v>
      </c>
      <c r="B4" s="347" t="s">
        <v>12</v>
      </c>
      <c r="C4" s="348">
        <v>3712.557</v>
      </c>
      <c r="D4" s="349">
        <v>1.16042493100004</v>
      </c>
      <c r="E4" s="350" t="s">
        <v>13</v>
      </c>
      <c r="F4" s="351" t="s">
        <v>13</v>
      </c>
      <c r="G4" s="348">
        <v>830.542712273417</v>
      </c>
      <c r="H4" s="349">
        <v>1.10014461024812</v>
      </c>
      <c r="I4" s="350" t="s">
        <v>13</v>
      </c>
      <c r="J4" s="351" t="s">
        <v>13</v>
      </c>
      <c r="K4" s="350" t="s">
        <v>13</v>
      </c>
      <c r="L4" s="351" t="s">
        <v>13</v>
      </c>
      <c r="M4" s="146">
        <v>1745.04479574601</v>
      </c>
      <c r="N4" s="349">
        <v>3.10768002078801</v>
      </c>
    </row>
    <row r="5" ht="18" customHeight="1" spans="1:14">
      <c r="A5" s="249" t="s">
        <v>14</v>
      </c>
      <c r="B5" s="250" t="s">
        <v>12</v>
      </c>
      <c r="C5" s="352">
        <v>682.784175017886</v>
      </c>
      <c r="D5" s="353">
        <v>4.54016323101408</v>
      </c>
      <c r="E5" s="354" t="s">
        <v>13</v>
      </c>
      <c r="F5" s="355" t="s">
        <v>13</v>
      </c>
      <c r="G5" s="352">
        <v>126.834951838828</v>
      </c>
      <c r="H5" s="353">
        <v>4.4714152909103</v>
      </c>
      <c r="I5" s="354" t="s">
        <v>13</v>
      </c>
      <c r="J5" s="355" t="s">
        <v>13</v>
      </c>
      <c r="K5" s="354" t="s">
        <v>13</v>
      </c>
      <c r="L5" s="355" t="s">
        <v>13</v>
      </c>
      <c r="M5" s="146">
        <v>291.869720579791</v>
      </c>
      <c r="N5" s="353">
        <v>4.55198054179495</v>
      </c>
    </row>
    <row r="6" ht="18" customHeight="1" spans="1:14">
      <c r="A6" s="249" t="s">
        <v>15</v>
      </c>
      <c r="B6" s="250" t="s">
        <v>12</v>
      </c>
      <c r="C6" s="352">
        <v>1457.77349125215</v>
      </c>
      <c r="D6" s="147">
        <v>-0.885749288353793</v>
      </c>
      <c r="E6" s="354" t="s">
        <v>13</v>
      </c>
      <c r="F6" s="144" t="s">
        <v>13</v>
      </c>
      <c r="G6" s="352">
        <v>330.538769863375</v>
      </c>
      <c r="H6" s="147">
        <v>-4.78506140784559</v>
      </c>
      <c r="I6" s="354" t="s">
        <v>13</v>
      </c>
      <c r="J6" s="144" t="s">
        <v>13</v>
      </c>
      <c r="K6" s="354" t="s">
        <v>13</v>
      </c>
      <c r="L6" s="144" t="s">
        <v>13</v>
      </c>
      <c r="M6" s="146">
        <v>727.553067739981</v>
      </c>
      <c r="N6" s="147">
        <v>0.0573230719978852</v>
      </c>
    </row>
    <row r="7" ht="18" customHeight="1" spans="1:14">
      <c r="A7" s="249" t="s">
        <v>16</v>
      </c>
      <c r="B7" s="250" t="s">
        <v>12</v>
      </c>
      <c r="C7" s="146">
        <v>245.562328195053</v>
      </c>
      <c r="D7" s="147">
        <v>-6.87528862260642</v>
      </c>
      <c r="E7" s="143" t="s">
        <v>13</v>
      </c>
      <c r="F7" s="144" t="s">
        <v>13</v>
      </c>
      <c r="G7" s="146">
        <v>35.3195556287284</v>
      </c>
      <c r="H7" s="147">
        <v>8.31718362315613</v>
      </c>
      <c r="I7" s="143" t="s">
        <v>13</v>
      </c>
      <c r="J7" s="144" t="s">
        <v>13</v>
      </c>
      <c r="K7" s="143" t="s">
        <v>13</v>
      </c>
      <c r="L7" s="144" t="s">
        <v>13</v>
      </c>
      <c r="M7" s="146">
        <v>107.497379523287</v>
      </c>
      <c r="N7" s="147">
        <v>6.30481118404998</v>
      </c>
    </row>
    <row r="8" ht="18" customHeight="1" spans="1:14">
      <c r="A8" s="249" t="s">
        <v>17</v>
      </c>
      <c r="B8" s="250" t="s">
        <v>12</v>
      </c>
      <c r="C8" s="352">
        <v>1571.99933372996</v>
      </c>
      <c r="D8" s="353">
        <v>1.38975122544839</v>
      </c>
      <c r="E8" s="354" t="s">
        <v>13</v>
      </c>
      <c r="F8" s="355" t="s">
        <v>13</v>
      </c>
      <c r="G8" s="352">
        <v>373.168990571214</v>
      </c>
      <c r="H8" s="353">
        <v>5.10852449436301</v>
      </c>
      <c r="I8" s="354" t="s">
        <v>13</v>
      </c>
      <c r="J8" s="355" t="s">
        <v>13</v>
      </c>
      <c r="K8" s="354" t="s">
        <v>13</v>
      </c>
      <c r="L8" s="355" t="s">
        <v>13</v>
      </c>
      <c r="M8" s="146">
        <v>725.622007426236</v>
      </c>
      <c r="N8" s="353">
        <v>5.12502912811352</v>
      </c>
    </row>
    <row r="9" ht="18" customHeight="1" spans="1:14">
      <c r="A9" s="280" t="s">
        <v>18</v>
      </c>
      <c r="B9" s="250" t="s">
        <v>12</v>
      </c>
      <c r="C9" s="352">
        <v>143.503604429316</v>
      </c>
      <c r="D9" s="147">
        <v>-4.87887739853082</v>
      </c>
      <c r="E9" s="354" t="s">
        <v>13</v>
      </c>
      <c r="F9" s="144" t="s">
        <v>13</v>
      </c>
      <c r="G9" s="352">
        <v>28.3640239415753</v>
      </c>
      <c r="H9" s="147">
        <v>-4.69932255712348</v>
      </c>
      <c r="I9" s="354" t="s">
        <v>13</v>
      </c>
      <c r="J9" s="144" t="s">
        <v>13</v>
      </c>
      <c r="K9" s="354" t="s">
        <v>13</v>
      </c>
      <c r="L9" s="144" t="s">
        <v>13</v>
      </c>
      <c r="M9" s="146">
        <v>59.7249020922739</v>
      </c>
      <c r="N9" s="147">
        <v>-1.04356849869711</v>
      </c>
    </row>
    <row r="10" ht="18" customHeight="1" spans="1:14">
      <c r="A10" s="249" t="s">
        <v>19</v>
      </c>
      <c r="B10" s="250" t="s">
        <v>12</v>
      </c>
      <c r="C10" s="352">
        <v>290.5239378137</v>
      </c>
      <c r="D10" s="353">
        <v>0.222894073220715</v>
      </c>
      <c r="E10" s="354" t="s">
        <v>13</v>
      </c>
      <c r="F10" s="355" t="s">
        <v>13</v>
      </c>
      <c r="G10" s="352">
        <v>59.7667757811233</v>
      </c>
      <c r="H10" s="353">
        <v>5.41960446756759</v>
      </c>
      <c r="I10" s="354" t="s">
        <v>13</v>
      </c>
      <c r="J10" s="355" t="s">
        <v>13</v>
      </c>
      <c r="K10" s="354" t="s">
        <v>13</v>
      </c>
      <c r="L10" s="355" t="s">
        <v>13</v>
      </c>
      <c r="M10" s="146">
        <v>127.410308737125</v>
      </c>
      <c r="N10" s="353">
        <v>4.06606225106671</v>
      </c>
    </row>
    <row r="11" ht="18" customHeight="1" spans="1:14">
      <c r="A11" s="249" t="s">
        <v>20</v>
      </c>
      <c r="B11" s="250" t="s">
        <v>12</v>
      </c>
      <c r="C11" s="352">
        <v>50.6680382563463</v>
      </c>
      <c r="D11" s="147">
        <v>-5.57772446349669</v>
      </c>
      <c r="E11" s="354" t="s">
        <v>13</v>
      </c>
      <c r="F11" s="144" t="s">
        <v>13</v>
      </c>
      <c r="G11" s="352">
        <v>10.5902887373676</v>
      </c>
      <c r="H11" s="147">
        <v>10.3901116427339</v>
      </c>
      <c r="I11" s="354" t="s">
        <v>13</v>
      </c>
      <c r="J11" s="144" t="s">
        <v>13</v>
      </c>
      <c r="K11" s="354" t="s">
        <v>13</v>
      </c>
      <c r="L11" s="144" t="s">
        <v>13</v>
      </c>
      <c r="M11" s="146">
        <v>22.5505026774779</v>
      </c>
      <c r="N11" s="147">
        <v>8.15268229398023</v>
      </c>
    </row>
    <row r="12" ht="18" customHeight="1" spans="1:14">
      <c r="A12" s="249" t="s">
        <v>21</v>
      </c>
      <c r="B12" s="250" t="s">
        <v>12</v>
      </c>
      <c r="C12" s="352">
        <v>191.406328794399</v>
      </c>
      <c r="D12" s="353">
        <v>6.90272497531974</v>
      </c>
      <c r="E12" s="354" t="s">
        <v>13</v>
      </c>
      <c r="F12" s="355" t="s">
        <v>13</v>
      </c>
      <c r="G12" s="352">
        <v>50.5990499034819</v>
      </c>
      <c r="H12" s="353">
        <v>7.05244695359322</v>
      </c>
      <c r="I12" s="354" t="s">
        <v>13</v>
      </c>
      <c r="J12" s="355" t="s">
        <v>13</v>
      </c>
      <c r="K12" s="354" t="s">
        <v>13</v>
      </c>
      <c r="L12" s="355" t="s">
        <v>13</v>
      </c>
      <c r="M12" s="146">
        <v>101.74839290087</v>
      </c>
      <c r="N12" s="353">
        <v>6.0825324253079</v>
      </c>
    </row>
    <row r="13" ht="18" customHeight="1" spans="1:14">
      <c r="A13" s="249" t="s">
        <v>22</v>
      </c>
      <c r="B13" s="250" t="s">
        <v>12</v>
      </c>
      <c r="C13" s="352">
        <v>240.51632259233</v>
      </c>
      <c r="D13" s="147">
        <v>-1.16871578538063</v>
      </c>
      <c r="E13" s="354" t="s">
        <v>13</v>
      </c>
      <c r="F13" s="144" t="s">
        <v>13</v>
      </c>
      <c r="G13" s="352">
        <v>59.5456178308384</v>
      </c>
      <c r="H13" s="147">
        <v>10.1304862016338</v>
      </c>
      <c r="I13" s="354" t="s">
        <v>13</v>
      </c>
      <c r="J13" s="144" t="s">
        <v>13</v>
      </c>
      <c r="K13" s="354" t="s">
        <v>13</v>
      </c>
      <c r="L13" s="144" t="s">
        <v>13</v>
      </c>
      <c r="M13" s="146">
        <v>107.804735120547</v>
      </c>
      <c r="N13" s="147">
        <v>7.07503090779824</v>
      </c>
    </row>
    <row r="14" ht="18" customHeight="1" spans="1:14">
      <c r="A14" s="249" t="s">
        <v>23</v>
      </c>
      <c r="B14" s="250" t="s">
        <v>12</v>
      </c>
      <c r="C14" s="352">
        <v>624.46233382788</v>
      </c>
      <c r="D14" s="353">
        <v>3.06922444213788</v>
      </c>
      <c r="E14" s="354" t="s">
        <v>13</v>
      </c>
      <c r="F14" s="355" t="s">
        <v>13</v>
      </c>
      <c r="G14" s="352">
        <v>157.493604971386</v>
      </c>
      <c r="H14" s="353">
        <v>3.8555151838207</v>
      </c>
      <c r="I14" s="354" t="s">
        <v>13</v>
      </c>
      <c r="J14" s="355" t="s">
        <v>13</v>
      </c>
      <c r="K14" s="354" t="s">
        <v>13</v>
      </c>
      <c r="L14" s="355" t="s">
        <v>13</v>
      </c>
      <c r="M14" s="146">
        <v>291.579469815206</v>
      </c>
      <c r="N14" s="353">
        <v>5.26975284960275</v>
      </c>
    </row>
    <row r="15" ht="18" customHeight="1" spans="1:14">
      <c r="A15" s="249" t="s">
        <v>24</v>
      </c>
      <c r="B15" s="250" t="s">
        <v>25</v>
      </c>
      <c r="C15" s="356" t="s">
        <v>26</v>
      </c>
      <c r="D15" s="357"/>
      <c r="E15" s="356" t="s">
        <v>13</v>
      </c>
      <c r="F15" s="357"/>
      <c r="G15" s="356" t="s">
        <v>27</v>
      </c>
      <c r="H15" s="357"/>
      <c r="I15" s="356" t="s">
        <v>13</v>
      </c>
      <c r="J15" s="357"/>
      <c r="K15" s="356" t="s">
        <v>13</v>
      </c>
      <c r="L15" s="357"/>
      <c r="M15" s="356" t="s">
        <v>28</v>
      </c>
      <c r="N15" s="357"/>
    </row>
    <row r="16" ht="18" customHeight="1" spans="1:14">
      <c r="A16" s="249" t="s">
        <v>29</v>
      </c>
      <c r="B16" s="250" t="s">
        <v>12</v>
      </c>
      <c r="C16" s="146">
        <v>1006.7434956825</v>
      </c>
      <c r="D16" s="147">
        <v>-1.7</v>
      </c>
      <c r="E16" s="146">
        <v>150.34</v>
      </c>
      <c r="F16" s="147">
        <v>-8</v>
      </c>
      <c r="G16" s="146">
        <v>232.21</v>
      </c>
      <c r="H16" s="147">
        <v>-9.1</v>
      </c>
      <c r="I16" s="146">
        <v>313.98</v>
      </c>
      <c r="J16" s="147">
        <v>-6</v>
      </c>
      <c r="K16" s="146">
        <v>394.713608604548</v>
      </c>
      <c r="L16" s="147">
        <v>-4.5</v>
      </c>
      <c r="M16" s="146">
        <v>472.371858728324</v>
      </c>
      <c r="N16" s="147">
        <v>-2.79999999</v>
      </c>
    </row>
    <row r="17" ht="18" customHeight="1" spans="1:14">
      <c r="A17" s="249" t="s">
        <v>30</v>
      </c>
      <c r="B17" s="250" t="s">
        <v>12</v>
      </c>
      <c r="C17" s="146">
        <v>140.2526</v>
      </c>
      <c r="D17" s="147">
        <v>-1.20800800800801</v>
      </c>
      <c r="E17" s="146">
        <v>23.3246418749766</v>
      </c>
      <c r="F17" s="147">
        <v>6.84750001198312</v>
      </c>
      <c r="G17" s="146">
        <v>36.54</v>
      </c>
      <c r="H17" s="147">
        <v>5.31428573414129</v>
      </c>
      <c r="I17" s="146">
        <v>47.54</v>
      </c>
      <c r="J17" s="147">
        <v>3.8</v>
      </c>
      <c r="K17" s="146">
        <v>58.8818595836197</v>
      </c>
      <c r="L17" s="147">
        <v>1.9</v>
      </c>
      <c r="M17" s="146">
        <v>71.0631790409773</v>
      </c>
      <c r="N17" s="147">
        <v>3.21428571428572</v>
      </c>
    </row>
    <row r="18" ht="18" customHeight="1" spans="1:14">
      <c r="A18" s="249" t="s">
        <v>31</v>
      </c>
      <c r="B18" s="250" t="s">
        <v>12</v>
      </c>
      <c r="C18" s="146">
        <v>866.4909</v>
      </c>
      <c r="D18" s="147">
        <v>-1.7983983983984</v>
      </c>
      <c r="E18" s="146">
        <v>127.019588301424</v>
      </c>
      <c r="F18" s="147">
        <v>-10.409638536</v>
      </c>
      <c r="G18" s="146">
        <v>195.67</v>
      </c>
      <c r="H18" s="147">
        <v>-11.350537592</v>
      </c>
      <c r="I18" s="146">
        <v>266.44</v>
      </c>
      <c r="J18" s="147">
        <v>-7.5</v>
      </c>
      <c r="K18" s="146">
        <v>335.831749020928</v>
      </c>
      <c r="L18" s="147">
        <v>-5.5</v>
      </c>
      <c r="M18" s="146">
        <v>401.308679687346</v>
      </c>
      <c r="N18" s="147">
        <v>-3.73333333333333</v>
      </c>
    </row>
    <row r="19" ht="18" customHeight="1" spans="1:14">
      <c r="A19" s="249" t="s">
        <v>32</v>
      </c>
      <c r="B19" s="250" t="s">
        <v>12</v>
      </c>
      <c r="C19" s="146">
        <v>630.403357330475</v>
      </c>
      <c r="D19" s="147">
        <v>-9.67027027027028</v>
      </c>
      <c r="E19" s="146">
        <v>92.592493219132</v>
      </c>
      <c r="F19" s="147">
        <v>-11.1</v>
      </c>
      <c r="G19" s="146">
        <v>141.514291439154</v>
      </c>
      <c r="H19" s="147">
        <v>-12.329032212</v>
      </c>
      <c r="I19" s="146">
        <v>190.34</v>
      </c>
      <c r="J19" s="147">
        <v>-7.6</v>
      </c>
      <c r="K19" s="146">
        <v>238.033356796161</v>
      </c>
      <c r="L19" s="147">
        <v>-5.7</v>
      </c>
      <c r="M19" s="146">
        <v>283.957156055007</v>
      </c>
      <c r="N19" s="147">
        <v>-4.10666666666667</v>
      </c>
    </row>
    <row r="20" ht="18" customHeight="1" spans="1:14">
      <c r="A20" s="273" t="s">
        <v>33</v>
      </c>
      <c r="B20" s="274" t="s">
        <v>12</v>
      </c>
      <c r="C20" s="146">
        <v>617.846885226217</v>
      </c>
      <c r="D20" s="147">
        <v>3.8103103103103</v>
      </c>
      <c r="E20" s="146">
        <v>91.8081633621888</v>
      </c>
      <c r="F20" s="147">
        <v>-5.1</v>
      </c>
      <c r="G20" s="146">
        <v>142.010570248383</v>
      </c>
      <c r="H20" s="147">
        <v>-6.555913954</v>
      </c>
      <c r="I20" s="146">
        <v>193.52</v>
      </c>
      <c r="J20" s="147">
        <v>-4.3</v>
      </c>
      <c r="K20" s="146">
        <v>244.133826820534</v>
      </c>
      <c r="L20" s="147">
        <v>-2.8</v>
      </c>
      <c r="M20" s="146">
        <v>292.198367131982</v>
      </c>
      <c r="N20" s="147">
        <v>-1.68</v>
      </c>
    </row>
    <row r="21" ht="18" customHeight="1" spans="1:14">
      <c r="A21" s="273" t="s">
        <v>34</v>
      </c>
      <c r="B21" s="274" t="s">
        <v>12</v>
      </c>
      <c r="C21" s="146">
        <v>231.232793490552</v>
      </c>
      <c r="D21" s="147">
        <v>-14.3933933933934</v>
      </c>
      <c r="E21" s="146">
        <v>35.58</v>
      </c>
      <c r="F21" s="147">
        <v>-13.783132506</v>
      </c>
      <c r="G21" s="146">
        <v>53.87</v>
      </c>
      <c r="H21" s="147">
        <v>-16.3</v>
      </c>
      <c r="I21" s="146">
        <v>70.85</v>
      </c>
      <c r="J21" s="147">
        <v>-10.3</v>
      </c>
      <c r="K21" s="146">
        <v>86.9</v>
      </c>
      <c r="L21" s="147">
        <v>-9</v>
      </c>
      <c r="M21" s="146">
        <v>102.287265881857</v>
      </c>
      <c r="N21" s="147">
        <v>-6.906666642</v>
      </c>
    </row>
    <row r="22" ht="18" customHeight="1" spans="1:14">
      <c r="A22" s="273" t="s">
        <v>35</v>
      </c>
      <c r="B22" s="274" t="s">
        <v>12</v>
      </c>
      <c r="C22" s="146">
        <v>351.241370732106</v>
      </c>
      <c r="D22" s="147">
        <v>-10.5558558558559</v>
      </c>
      <c r="E22" s="146">
        <v>50.5976958868257</v>
      </c>
      <c r="F22" s="147">
        <v>-13.397590338</v>
      </c>
      <c r="G22" s="146">
        <v>77.34</v>
      </c>
      <c r="H22" s="147">
        <v>-14.3</v>
      </c>
      <c r="I22" s="146">
        <v>106.31</v>
      </c>
      <c r="J22" s="147">
        <v>-9.7</v>
      </c>
      <c r="K22" s="146">
        <v>135.199410615821</v>
      </c>
      <c r="L22" s="147">
        <v>-5.1</v>
      </c>
      <c r="M22" s="146">
        <v>162.586378739727</v>
      </c>
      <c r="N22" s="147">
        <v>-2.613333324</v>
      </c>
    </row>
    <row r="23" ht="18" customHeight="1" spans="1:14">
      <c r="A23" s="273" t="s">
        <v>36</v>
      </c>
      <c r="B23" s="274" t="s">
        <v>12</v>
      </c>
      <c r="C23" s="146">
        <v>131.07558888906</v>
      </c>
      <c r="D23" s="147">
        <v>28.1147147147147</v>
      </c>
      <c r="E23" s="146">
        <v>19.4325484701344</v>
      </c>
      <c r="F23" s="147">
        <v>-5.590361436</v>
      </c>
      <c r="G23" s="146">
        <v>29.74</v>
      </c>
      <c r="H23" s="147">
        <v>-9</v>
      </c>
      <c r="I23" s="146">
        <v>41.09</v>
      </c>
      <c r="J23" s="147">
        <v>-8.3</v>
      </c>
      <c r="K23" s="146">
        <v>52.2356728548496</v>
      </c>
      <c r="L23" s="147">
        <v>-7.7</v>
      </c>
      <c r="M23" s="146">
        <v>61.8954065354907</v>
      </c>
      <c r="N23" s="147">
        <v>-6.159999978</v>
      </c>
    </row>
    <row r="24" ht="18" customHeight="1" spans="1:14">
      <c r="A24" s="273" t="s">
        <v>37</v>
      </c>
      <c r="B24" s="274" t="s">
        <v>12</v>
      </c>
      <c r="C24" s="146">
        <v>35.3402856803128</v>
      </c>
      <c r="D24" s="147">
        <v>8.63183183183183</v>
      </c>
      <c r="E24" s="146">
        <v>4.8910819491917</v>
      </c>
      <c r="F24" s="147">
        <v>-9.927710826</v>
      </c>
      <c r="G24" s="146">
        <v>8.15</v>
      </c>
      <c r="H24" s="147">
        <v>0.3</v>
      </c>
      <c r="I24" s="146">
        <v>11.41</v>
      </c>
      <c r="J24" s="147">
        <v>8.2</v>
      </c>
      <c r="K24" s="146">
        <v>14.5158350697181</v>
      </c>
      <c r="L24" s="147">
        <v>6.2</v>
      </c>
      <c r="M24" s="146">
        <v>17.8429998320496</v>
      </c>
      <c r="N24" s="147">
        <v>6.96428573915816</v>
      </c>
    </row>
    <row r="25" ht="18" customHeight="1" spans="1:14">
      <c r="A25" s="273" t="s">
        <v>38</v>
      </c>
      <c r="B25" s="274" t="s">
        <v>12</v>
      </c>
      <c r="C25" s="146">
        <v>277.79</v>
      </c>
      <c r="D25" s="147">
        <v>24.2</v>
      </c>
      <c r="E25" s="146">
        <v>33.91</v>
      </c>
      <c r="F25" s="147">
        <v>13.9</v>
      </c>
      <c r="G25" s="146">
        <v>55.01</v>
      </c>
      <c r="H25" s="147">
        <v>14.2</v>
      </c>
      <c r="I25" s="146">
        <v>77.1</v>
      </c>
      <c r="J25" s="147">
        <v>6.8</v>
      </c>
      <c r="K25" s="146">
        <v>100.7306</v>
      </c>
      <c r="L25" s="147">
        <v>0.5</v>
      </c>
      <c r="M25" s="146">
        <v>125.0026</v>
      </c>
      <c r="N25" s="147">
        <v>-7</v>
      </c>
    </row>
    <row r="26" ht="18" customHeight="1" spans="1:14">
      <c r="A26" s="358" t="s">
        <v>39</v>
      </c>
      <c r="B26" s="359" t="s">
        <v>12</v>
      </c>
      <c r="C26" s="360"/>
      <c r="D26" s="361">
        <v>-9.6</v>
      </c>
      <c r="E26" s="360"/>
      <c r="F26" s="361">
        <v>-9.2</v>
      </c>
      <c r="G26" s="360"/>
      <c r="H26" s="361">
        <v>4.6</v>
      </c>
      <c r="I26" s="360"/>
      <c r="J26" s="361">
        <v>0.1</v>
      </c>
      <c r="K26" s="360"/>
      <c r="L26" s="361">
        <v>4.4</v>
      </c>
      <c r="M26" s="360"/>
      <c r="N26" s="361">
        <v>4.7</v>
      </c>
    </row>
    <row r="27" ht="18" customHeight="1" spans="1:14">
      <c r="A27" s="358" t="s">
        <v>40</v>
      </c>
      <c r="B27" s="359" t="s">
        <v>12</v>
      </c>
      <c r="C27" s="360"/>
      <c r="D27" s="361">
        <v>2</v>
      </c>
      <c r="E27" s="360"/>
      <c r="F27" s="361">
        <v>-9</v>
      </c>
      <c r="G27" s="360"/>
      <c r="H27" s="361">
        <v>7.7</v>
      </c>
      <c r="I27" s="360"/>
      <c r="J27" s="361">
        <v>3</v>
      </c>
      <c r="K27" s="360"/>
      <c r="L27" s="361">
        <v>9.5</v>
      </c>
      <c r="M27" s="360"/>
      <c r="N27" s="361">
        <v>8.6</v>
      </c>
    </row>
    <row r="28" ht="18" customHeight="1" spans="1:14">
      <c r="A28" s="358" t="s">
        <v>41</v>
      </c>
      <c r="B28" s="359" t="s">
        <v>12</v>
      </c>
      <c r="C28" s="360"/>
      <c r="D28" s="361">
        <v>-31.1</v>
      </c>
      <c r="E28" s="360"/>
      <c r="F28" s="361">
        <v>-9.7</v>
      </c>
      <c r="G28" s="360"/>
      <c r="H28" s="361">
        <v>-1.1</v>
      </c>
      <c r="I28" s="360"/>
      <c r="J28" s="361">
        <v>-5.9</v>
      </c>
      <c r="K28" s="360"/>
      <c r="L28" s="361">
        <v>-6.3</v>
      </c>
      <c r="M28" s="360"/>
      <c r="N28" s="361">
        <v>-3.9</v>
      </c>
    </row>
    <row r="29" ht="18" customHeight="1" spans="1:14">
      <c r="A29" s="358" t="s">
        <v>14</v>
      </c>
      <c r="B29" s="359" t="s">
        <v>12</v>
      </c>
      <c r="C29" s="360"/>
      <c r="D29" s="361">
        <v>-48</v>
      </c>
      <c r="E29" s="360"/>
      <c r="F29" s="361">
        <v>10.7</v>
      </c>
      <c r="G29" s="360"/>
      <c r="H29" s="361">
        <v>-5.3</v>
      </c>
      <c r="I29" s="360"/>
      <c r="J29" s="361">
        <v>-11.6</v>
      </c>
      <c r="K29" s="360"/>
      <c r="L29" s="361">
        <v>5.4</v>
      </c>
      <c r="M29" s="360"/>
      <c r="N29" s="361">
        <v>6.9</v>
      </c>
    </row>
    <row r="30" ht="18" customHeight="1" spans="1:14">
      <c r="A30" s="358" t="s">
        <v>15</v>
      </c>
      <c r="B30" s="359" t="s">
        <v>12</v>
      </c>
      <c r="C30" s="360"/>
      <c r="D30" s="361">
        <v>-7.5</v>
      </c>
      <c r="E30" s="360"/>
      <c r="F30" s="361">
        <v>30.4</v>
      </c>
      <c r="G30" s="360"/>
      <c r="H30" s="361">
        <v>31.7</v>
      </c>
      <c r="I30" s="360"/>
      <c r="J30" s="361">
        <v>42</v>
      </c>
      <c r="K30" s="360"/>
      <c r="L30" s="361">
        <v>52.6</v>
      </c>
      <c r="M30" s="360"/>
      <c r="N30" s="361">
        <v>44.5</v>
      </c>
    </row>
    <row r="31" ht="18" customHeight="1" spans="1:14">
      <c r="A31" s="362" t="s">
        <v>17</v>
      </c>
      <c r="B31" s="363" t="s">
        <v>12</v>
      </c>
      <c r="C31" s="364"/>
      <c r="D31" s="365">
        <v>-9</v>
      </c>
      <c r="E31" s="364"/>
      <c r="F31" s="365">
        <v>-22.9</v>
      </c>
      <c r="G31" s="364"/>
      <c r="H31" s="365">
        <v>-6.4</v>
      </c>
      <c r="I31" s="364"/>
      <c r="J31" s="365">
        <v>-15.5</v>
      </c>
      <c r="K31" s="364"/>
      <c r="L31" s="365">
        <v>-14.5</v>
      </c>
      <c r="M31" s="364"/>
      <c r="N31" s="365">
        <v>-12.2</v>
      </c>
    </row>
    <row r="32" ht="64" customHeight="1" spans="1:14">
      <c r="A32" s="285" t="s">
        <v>42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</row>
  </sheetData>
  <mergeCells count="16">
    <mergeCell ref="A1:N1"/>
    <mergeCell ref="C2:D2"/>
    <mergeCell ref="E2:F2"/>
    <mergeCell ref="G2:H2"/>
    <mergeCell ref="I2:J2"/>
    <mergeCell ref="K2:L2"/>
    <mergeCell ref="M2:N2"/>
    <mergeCell ref="C15:D15"/>
    <mergeCell ref="E15:F15"/>
    <mergeCell ref="G15:H15"/>
    <mergeCell ref="I15:J15"/>
    <mergeCell ref="K15:L15"/>
    <mergeCell ref="M15:N15"/>
    <mergeCell ref="A32:N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Y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17" sqref="K17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5" width="9" style="168"/>
    <col min="6" max="6" width="9.375" style="168"/>
    <col min="7" max="181" width="9" style="168"/>
    <col min="182" max="210" width="9" style="167"/>
    <col min="211" max="16384" width="9" style="159"/>
  </cols>
  <sheetData>
    <row r="1" s="167" customFormat="1" ht="35" customHeight="1" spans="1:181">
      <c r="A1" s="135" t="s">
        <v>429</v>
      </c>
      <c r="B1" s="135"/>
      <c r="C1" s="135"/>
      <c r="D1" s="135"/>
      <c r="E1" s="135"/>
      <c r="F1" s="135"/>
      <c r="G1" s="135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</row>
    <row r="2" ht="21" customHeight="1" spans="1:7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</row>
    <row r="3" ht="29" customHeight="1" spans="1:7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</row>
    <row r="4" s="167" customFormat="1" ht="33" customHeight="1" spans="1:181">
      <c r="A4" s="142" t="s">
        <v>430</v>
      </c>
      <c r="B4" s="169"/>
      <c r="C4" s="170"/>
      <c r="D4" s="160"/>
      <c r="E4" s="161"/>
      <c r="F4" s="160"/>
      <c r="G4" s="161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</row>
    <row r="5" s="167" customFormat="1" ht="22.5" customHeight="1" spans="1:181">
      <c r="A5" s="145" t="s">
        <v>425</v>
      </c>
      <c r="B5" s="151">
        <v>1457.77349125215</v>
      </c>
      <c r="C5" s="150">
        <v>-0.885749288353793</v>
      </c>
      <c r="D5" s="146">
        <v>330.538769863375</v>
      </c>
      <c r="E5" s="150">
        <v>-4.78506140784559</v>
      </c>
      <c r="F5" s="146">
        <v>727.553067739981</v>
      </c>
      <c r="G5" s="150">
        <v>0.0573230719978852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</row>
    <row r="6" ht="22.5" customHeight="1" spans="1:7">
      <c r="A6" s="148" t="s">
        <v>85</v>
      </c>
      <c r="B6" s="151">
        <v>79.093911261841</v>
      </c>
      <c r="C6" s="150">
        <v>0.523476321090172</v>
      </c>
      <c r="D6" s="146">
        <v>18.0879436223539</v>
      </c>
      <c r="E6" s="150">
        <v>9.54994568549073</v>
      </c>
      <c r="F6" s="146">
        <v>38.5552108661275</v>
      </c>
      <c r="G6" s="150">
        <v>6.91145073060591</v>
      </c>
    </row>
    <row r="7" ht="22.5" customHeight="1" spans="1:7">
      <c r="A7" s="148" t="s">
        <v>86</v>
      </c>
      <c r="B7" s="151">
        <v>181.530125796179</v>
      </c>
      <c r="C7" s="150">
        <v>-7.12990208277407</v>
      </c>
      <c r="D7" s="146">
        <v>46.7124283970921</v>
      </c>
      <c r="E7" s="150">
        <v>-7.31568329363525</v>
      </c>
      <c r="F7" s="146">
        <v>107.427711416446</v>
      </c>
      <c r="G7" s="150">
        <v>2.25499613334834</v>
      </c>
    </row>
    <row r="8" ht="22.5" customHeight="1" spans="1:7">
      <c r="A8" s="148" t="s">
        <v>87</v>
      </c>
      <c r="B8" s="151">
        <v>219.780863364125</v>
      </c>
      <c r="C8" s="150">
        <v>-6.12820820799379</v>
      </c>
      <c r="D8" s="146">
        <v>68.2871674885706</v>
      </c>
      <c r="E8" s="150">
        <v>-14.9731823277221</v>
      </c>
      <c r="F8" s="146">
        <v>134.74955599635</v>
      </c>
      <c r="G8" s="150">
        <v>-4.57259220794752</v>
      </c>
    </row>
    <row r="9" ht="22.5" customHeight="1" spans="1:7">
      <c r="A9" s="148" t="s">
        <v>88</v>
      </c>
      <c r="B9" s="151">
        <v>73.3205450647394</v>
      </c>
      <c r="C9" s="150">
        <v>-0.489414032039946</v>
      </c>
      <c r="D9" s="146">
        <v>16.1792970250335</v>
      </c>
      <c r="E9" s="150">
        <v>-6.14487735855565</v>
      </c>
      <c r="F9" s="146">
        <v>36.1833102196467</v>
      </c>
      <c r="G9" s="150">
        <v>2.65704129021694</v>
      </c>
    </row>
    <row r="10" ht="22.5" customHeight="1" spans="1:7">
      <c r="A10" s="148" t="s">
        <v>89</v>
      </c>
      <c r="B10" s="151">
        <v>96.5736438358122</v>
      </c>
      <c r="C10" s="150">
        <v>-6.48004164588912</v>
      </c>
      <c r="D10" s="146">
        <v>19.8236699463196</v>
      </c>
      <c r="E10" s="150">
        <v>0.259607673869482</v>
      </c>
      <c r="F10" s="146">
        <v>47.4746877522278</v>
      </c>
      <c r="G10" s="150">
        <v>-0.0227313625526477</v>
      </c>
    </row>
    <row r="11" ht="22.5" customHeight="1" spans="1:7">
      <c r="A11" s="148" t="s">
        <v>90</v>
      </c>
      <c r="B11" s="151">
        <v>24.2415906261767</v>
      </c>
      <c r="C11" s="150">
        <v>9.30149847620557</v>
      </c>
      <c r="D11" s="146">
        <v>7.91639635626331</v>
      </c>
      <c r="E11" s="150">
        <v>-6.58615984363107</v>
      </c>
      <c r="F11" s="146">
        <v>15.7644695329737</v>
      </c>
      <c r="G11" s="150">
        <v>3.61109886138028</v>
      </c>
    </row>
    <row r="12" ht="22.5" customHeight="1" spans="1:7">
      <c r="A12" s="148" t="s">
        <v>91</v>
      </c>
      <c r="B12" s="152">
        <v>44.3083831133125</v>
      </c>
      <c r="C12" s="150">
        <v>7.38728938168491</v>
      </c>
      <c r="D12" s="146">
        <v>9.32056885685912</v>
      </c>
      <c r="E12" s="150">
        <v>-0.745147261871239</v>
      </c>
      <c r="F12" s="146">
        <v>24.5545851202316</v>
      </c>
      <c r="G12" s="150">
        <v>5.73647127150016</v>
      </c>
    </row>
    <row r="13" ht="22.5" customHeight="1" spans="1:7">
      <c r="A13" s="148" t="s">
        <v>92</v>
      </c>
      <c r="B13" s="152">
        <v>92.4938887606792</v>
      </c>
      <c r="C13" s="150">
        <v>0.106897201350534</v>
      </c>
      <c r="D13" s="146">
        <v>23.0780958391144</v>
      </c>
      <c r="E13" s="150">
        <v>-2.91375138451566</v>
      </c>
      <c r="F13" s="146">
        <v>43.845661924462</v>
      </c>
      <c r="G13" s="150">
        <v>-11.8019966028644</v>
      </c>
    </row>
    <row r="14" ht="22.5" customHeight="1" spans="1:7">
      <c r="A14" s="148" t="s">
        <v>93</v>
      </c>
      <c r="B14" s="152">
        <v>180.328221114268</v>
      </c>
      <c r="C14" s="150">
        <v>2.49067289549238</v>
      </c>
      <c r="D14" s="146">
        <v>31.6992380375349</v>
      </c>
      <c r="E14" s="150">
        <v>8.45158528205019</v>
      </c>
      <c r="F14" s="146">
        <v>77.3574223413119</v>
      </c>
      <c r="G14" s="150">
        <v>9.41321288121198</v>
      </c>
    </row>
    <row r="15" ht="22.5" customHeight="1" spans="1:7">
      <c r="A15" s="148" t="s">
        <v>426</v>
      </c>
      <c r="B15" s="151">
        <v>598.387183998065</v>
      </c>
      <c r="C15" s="150">
        <v>1.35287101101798</v>
      </c>
      <c r="D15" s="146">
        <v>133.62592861792</v>
      </c>
      <c r="E15" s="150">
        <v>-8.16963730502621</v>
      </c>
      <c r="F15" s="146">
        <v>282.277738253662</v>
      </c>
      <c r="G15" s="150">
        <v>-1.97618681470264</v>
      </c>
    </row>
    <row r="16" ht="19.5" customHeight="1" spans="1:7">
      <c r="A16" s="148"/>
      <c r="B16" s="174"/>
      <c r="C16" s="155"/>
      <c r="D16" s="146"/>
      <c r="E16" s="147"/>
      <c r="F16" s="146"/>
      <c r="G16" s="147"/>
    </row>
    <row r="17" ht="33" customHeight="1" spans="1:7">
      <c r="A17" s="153" t="s">
        <v>431</v>
      </c>
      <c r="B17" s="174"/>
      <c r="C17" s="155"/>
      <c r="D17" s="146"/>
      <c r="E17" s="147"/>
      <c r="F17" s="146"/>
      <c r="G17" s="147"/>
    </row>
    <row r="18" ht="22.5" customHeight="1" spans="1:7">
      <c r="A18" s="145" t="s">
        <v>425</v>
      </c>
      <c r="B18" s="151">
        <v>1571.99933372996</v>
      </c>
      <c r="C18" s="150">
        <v>1.38975122544839</v>
      </c>
      <c r="D18" s="146">
        <v>373.168990571214</v>
      </c>
      <c r="E18" s="147">
        <v>5.10852449436301</v>
      </c>
      <c r="F18" s="146">
        <v>725.622007426236</v>
      </c>
      <c r="G18" s="147">
        <v>5.12502912811352</v>
      </c>
    </row>
    <row r="19" ht="22.5" customHeight="1" spans="1:7">
      <c r="A19" s="148" t="s">
        <v>85</v>
      </c>
      <c r="B19" s="151">
        <v>281.914296772957</v>
      </c>
      <c r="C19" s="150">
        <v>1.18024686143042</v>
      </c>
      <c r="D19" s="162">
        <v>64.8466280718446</v>
      </c>
      <c r="E19" s="163">
        <v>2.21172251979608</v>
      </c>
      <c r="F19" s="162">
        <v>131.085715845409</v>
      </c>
      <c r="G19" s="163">
        <v>4.47761601139132</v>
      </c>
    </row>
    <row r="20" ht="22.5" customHeight="1" spans="1:7">
      <c r="A20" s="148" t="s">
        <v>86</v>
      </c>
      <c r="B20" s="151">
        <v>244.671146365418</v>
      </c>
      <c r="C20" s="150">
        <v>3.14340827008131</v>
      </c>
      <c r="D20" s="146">
        <v>57.5450221422274</v>
      </c>
      <c r="E20" s="147">
        <v>5.58778531380931</v>
      </c>
      <c r="F20" s="146">
        <v>110.61499801468</v>
      </c>
      <c r="G20" s="147">
        <v>6.71668573647925</v>
      </c>
    </row>
    <row r="21" ht="22.5" customHeight="1" spans="1:7">
      <c r="A21" s="148" t="s">
        <v>87</v>
      </c>
      <c r="B21" s="151">
        <v>103.567623688674</v>
      </c>
      <c r="C21" s="150">
        <v>5.2293456328278</v>
      </c>
      <c r="D21" s="146">
        <v>27.3922611827469</v>
      </c>
      <c r="E21" s="147">
        <v>8.41569266307268</v>
      </c>
      <c r="F21" s="146">
        <v>44.3923399679627</v>
      </c>
      <c r="G21" s="147">
        <v>10.4585546225566</v>
      </c>
    </row>
    <row r="22" ht="22.5" customHeight="1" spans="1:7">
      <c r="A22" s="148" t="s">
        <v>88</v>
      </c>
      <c r="B22" s="151">
        <v>101.554869744247</v>
      </c>
      <c r="C22" s="171">
        <v>0.373753015833273</v>
      </c>
      <c r="D22" s="146">
        <v>26.1935668886231</v>
      </c>
      <c r="E22" s="147">
        <v>12.7937538410424</v>
      </c>
      <c r="F22" s="146">
        <v>48.6674641867141</v>
      </c>
      <c r="G22" s="147">
        <v>8.11659749977156</v>
      </c>
    </row>
    <row r="23" ht="22.5" customHeight="1" spans="1:7">
      <c r="A23" s="148" t="s">
        <v>89</v>
      </c>
      <c r="B23" s="151">
        <v>163.750870215102</v>
      </c>
      <c r="C23" s="171">
        <v>0.633984602782206</v>
      </c>
      <c r="D23" s="146">
        <v>39.2314150996616</v>
      </c>
      <c r="E23" s="147">
        <v>3.45601836517714</v>
      </c>
      <c r="F23" s="146">
        <v>74.6975778765034</v>
      </c>
      <c r="G23" s="147">
        <v>4.14232788409778</v>
      </c>
    </row>
    <row r="24" ht="22.5" customHeight="1" spans="1:7">
      <c r="A24" s="148" t="s">
        <v>90</v>
      </c>
      <c r="B24" s="151">
        <v>88.998289264705</v>
      </c>
      <c r="C24" s="171">
        <v>-0.0561431991417862</v>
      </c>
      <c r="D24" s="146">
        <v>19.9993877739401</v>
      </c>
      <c r="E24" s="147">
        <v>3.8127937003285</v>
      </c>
      <c r="F24" s="146">
        <v>42.1185978676113</v>
      </c>
      <c r="G24" s="147">
        <v>4.29905385997833</v>
      </c>
    </row>
    <row r="25" ht="22.5" customHeight="1" spans="1:7">
      <c r="A25" s="148" t="s">
        <v>91</v>
      </c>
      <c r="B25" s="151">
        <v>169.331452858485</v>
      </c>
      <c r="C25" s="171">
        <v>-0.608884404240158</v>
      </c>
      <c r="D25" s="146">
        <v>38.1269268683473</v>
      </c>
      <c r="E25" s="147">
        <v>2.15943245640989</v>
      </c>
      <c r="F25" s="146">
        <v>78.1661044857991</v>
      </c>
      <c r="G25" s="147">
        <v>2.74336128339405</v>
      </c>
    </row>
    <row r="26" ht="22.5" customHeight="1" spans="1:7">
      <c r="A26" s="148" t="s">
        <v>92</v>
      </c>
      <c r="B26" s="151">
        <v>179.391146860196</v>
      </c>
      <c r="C26" s="171">
        <v>0.331764291124401</v>
      </c>
      <c r="D26" s="146">
        <v>41.9915638744286</v>
      </c>
      <c r="E26" s="147">
        <v>3.03678651177385</v>
      </c>
      <c r="F26" s="146">
        <v>83.7963500094913</v>
      </c>
      <c r="G26" s="147">
        <v>4.65655245888483</v>
      </c>
    </row>
    <row r="27" ht="22.5" customHeight="1" spans="1:7">
      <c r="A27" s="148" t="s">
        <v>93</v>
      </c>
      <c r="B27" s="151">
        <v>213.988207475359</v>
      </c>
      <c r="C27" s="171">
        <v>0.825256422350279</v>
      </c>
      <c r="D27" s="146">
        <v>51.8828352062597</v>
      </c>
      <c r="E27" s="147">
        <v>2.40799774845995</v>
      </c>
      <c r="F27" s="146">
        <v>102.813675374255</v>
      </c>
      <c r="G27" s="147">
        <v>4.85682179637472</v>
      </c>
    </row>
    <row r="28" ht="22.5" customHeight="1" spans="1:7">
      <c r="A28" s="156" t="s">
        <v>426</v>
      </c>
      <c r="B28" s="157">
        <v>172.155646543055</v>
      </c>
      <c r="C28" s="172">
        <v>2.68943438052345</v>
      </c>
      <c r="D28" s="176">
        <v>39.6821137911999</v>
      </c>
      <c r="E28" s="177">
        <v>4.83808177403056</v>
      </c>
      <c r="F28" s="176">
        <v>77.7546538513301</v>
      </c>
      <c r="G28" s="177">
        <v>6.8049396056106</v>
      </c>
    </row>
    <row r="29" ht="44.25" customHeight="1" spans="1:3">
      <c r="A29" s="173" t="s">
        <v>428</v>
      </c>
      <c r="B29" s="173"/>
      <c r="C29" s="173"/>
    </row>
  </sheetData>
  <mergeCells count="6">
    <mergeCell ref="A1:G1"/>
    <mergeCell ref="B2:C2"/>
    <mergeCell ref="D2:E2"/>
    <mergeCell ref="F2:G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C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Q23" sqref="Q23"/>
    </sheetView>
  </sheetViews>
  <sheetFormatPr defaultColWidth="9" defaultRowHeight="14.25"/>
  <cols>
    <col min="1" max="1" width="25.625" style="168" customWidth="1"/>
    <col min="2" max="3" width="9.375" style="168"/>
    <col min="4" max="4" width="10.375" style="168"/>
    <col min="5" max="6" width="9.375" style="168"/>
    <col min="7" max="7" width="9" style="168"/>
    <col min="8" max="8" width="9.375" style="168"/>
    <col min="9" max="9" width="9" style="168"/>
    <col min="10" max="10" width="9.375" style="168"/>
    <col min="11" max="11" width="9" style="168"/>
    <col min="12" max="12" width="9.375" style="168"/>
    <col min="13" max="159" width="9" style="168"/>
    <col min="160" max="16384" width="9" style="167"/>
  </cols>
  <sheetData>
    <row r="1" s="167" customFormat="1" ht="28.5" customHeight="1" spans="1:159">
      <c r="A1" s="135" t="s">
        <v>432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9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s="167" customFormat="1" ht="33" customHeight="1" spans="1:159">
      <c r="A4" s="142" t="s">
        <v>433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9"/>
      <c r="M4" s="170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</row>
    <row r="5" s="167" customFormat="1" ht="22.5" customHeight="1" spans="1:159">
      <c r="A5" s="145" t="s">
        <v>425</v>
      </c>
      <c r="B5" s="151">
        <v>1104.578659</v>
      </c>
      <c r="C5" s="150">
        <v>4.7</v>
      </c>
      <c r="D5" s="174" t="s">
        <v>13</v>
      </c>
      <c r="E5" s="155" t="s">
        <v>13</v>
      </c>
      <c r="F5" s="151">
        <v>229.72</v>
      </c>
      <c r="G5" s="150">
        <v>4</v>
      </c>
      <c r="H5" s="174" t="s">
        <v>13</v>
      </c>
      <c r="I5" s="155" t="s">
        <v>13</v>
      </c>
      <c r="J5" s="174" t="s">
        <v>13</v>
      </c>
      <c r="K5" s="155" t="s">
        <v>13</v>
      </c>
      <c r="L5" s="151">
        <v>494.27</v>
      </c>
      <c r="M5" s="150">
        <v>4.59999999999999</v>
      </c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</row>
    <row r="6" ht="22.5" customHeight="1" spans="1:13">
      <c r="A6" s="148" t="s">
        <v>85</v>
      </c>
      <c r="B6" s="151">
        <v>2.275233</v>
      </c>
      <c r="C6" s="150">
        <v>32.7</v>
      </c>
      <c r="D6" s="174" t="s">
        <v>13</v>
      </c>
      <c r="E6" s="155" t="s">
        <v>13</v>
      </c>
      <c r="F6" s="151">
        <v>0.37</v>
      </c>
      <c r="G6" s="150">
        <v>-57</v>
      </c>
      <c r="H6" s="174" t="s">
        <v>13</v>
      </c>
      <c r="I6" s="155" t="s">
        <v>13</v>
      </c>
      <c r="J6" s="174" t="s">
        <v>13</v>
      </c>
      <c r="K6" s="155" t="s">
        <v>13</v>
      </c>
      <c r="L6" s="151">
        <v>0.78</v>
      </c>
      <c r="M6" s="150">
        <v>-51.6</v>
      </c>
    </row>
    <row r="7" ht="22.5" customHeight="1" spans="1:13">
      <c r="A7" s="148" t="s">
        <v>86</v>
      </c>
      <c r="B7" s="151">
        <v>4.578254</v>
      </c>
      <c r="C7" s="150">
        <v>-9.59999999999999</v>
      </c>
      <c r="D7" s="174" t="s">
        <v>13</v>
      </c>
      <c r="E7" s="155" t="s">
        <v>13</v>
      </c>
      <c r="F7" s="151">
        <v>0.73</v>
      </c>
      <c r="G7" s="150">
        <v>3.7</v>
      </c>
      <c r="H7" s="174" t="s">
        <v>13</v>
      </c>
      <c r="I7" s="155" t="s">
        <v>13</v>
      </c>
      <c r="J7" s="174" t="s">
        <v>13</v>
      </c>
      <c r="K7" s="155" t="s">
        <v>13</v>
      </c>
      <c r="L7" s="151">
        <v>1.85</v>
      </c>
      <c r="M7" s="150">
        <v>8</v>
      </c>
    </row>
    <row r="8" ht="22.5" customHeight="1" spans="1:13">
      <c r="A8" s="148" t="s">
        <v>87</v>
      </c>
      <c r="B8" s="151">
        <v>39.935347</v>
      </c>
      <c r="C8" s="150">
        <v>4</v>
      </c>
      <c r="D8" s="174" t="s">
        <v>13</v>
      </c>
      <c r="E8" s="155" t="s">
        <v>13</v>
      </c>
      <c r="F8" s="151">
        <v>9.19</v>
      </c>
      <c r="G8" s="150">
        <v>0</v>
      </c>
      <c r="H8" s="174" t="s">
        <v>13</v>
      </c>
      <c r="I8" s="155" t="s">
        <v>13</v>
      </c>
      <c r="J8" s="174" t="s">
        <v>13</v>
      </c>
      <c r="K8" s="155" t="s">
        <v>13</v>
      </c>
      <c r="L8" s="151">
        <v>17.84</v>
      </c>
      <c r="M8" s="150">
        <v>4</v>
      </c>
    </row>
    <row r="9" ht="22.5" customHeight="1" spans="1:13">
      <c r="A9" s="148" t="s">
        <v>88</v>
      </c>
      <c r="B9" s="151">
        <v>50.382363</v>
      </c>
      <c r="C9" s="150">
        <v>11.7</v>
      </c>
      <c r="D9" s="174" t="s">
        <v>13</v>
      </c>
      <c r="E9" s="155" t="s">
        <v>13</v>
      </c>
      <c r="F9" s="151">
        <v>10.22</v>
      </c>
      <c r="G9" s="150">
        <v>11</v>
      </c>
      <c r="H9" s="174" t="s">
        <v>13</v>
      </c>
      <c r="I9" s="155" t="s">
        <v>13</v>
      </c>
      <c r="J9" s="174" t="s">
        <v>13</v>
      </c>
      <c r="K9" s="155" t="s">
        <v>13</v>
      </c>
      <c r="L9" s="151">
        <v>20.11</v>
      </c>
      <c r="M9" s="150">
        <v>8</v>
      </c>
    </row>
    <row r="10" ht="22.5" customHeight="1" spans="1:13">
      <c r="A10" s="148" t="s">
        <v>89</v>
      </c>
      <c r="B10" s="151">
        <v>68.660459</v>
      </c>
      <c r="C10" s="150">
        <v>2</v>
      </c>
      <c r="D10" s="174" t="s">
        <v>13</v>
      </c>
      <c r="E10" s="155" t="s">
        <v>13</v>
      </c>
      <c r="F10" s="151">
        <v>14.25</v>
      </c>
      <c r="G10" s="150">
        <v>3.8</v>
      </c>
      <c r="H10" s="174" t="s">
        <v>13</v>
      </c>
      <c r="I10" s="155" t="s">
        <v>13</v>
      </c>
      <c r="J10" s="174" t="s">
        <v>13</v>
      </c>
      <c r="K10" s="155" t="s">
        <v>13</v>
      </c>
      <c r="L10" s="151">
        <v>30.39</v>
      </c>
      <c r="M10" s="150">
        <v>6</v>
      </c>
    </row>
    <row r="11" ht="22.5" customHeight="1" spans="1:13">
      <c r="A11" s="148" t="s">
        <v>90</v>
      </c>
      <c r="B11" s="151">
        <v>179.88033</v>
      </c>
      <c r="C11" s="150">
        <v>5.8</v>
      </c>
      <c r="D11" s="174" t="s">
        <v>13</v>
      </c>
      <c r="E11" s="155" t="s">
        <v>13</v>
      </c>
      <c r="F11" s="151">
        <v>39.66</v>
      </c>
      <c r="G11" s="150">
        <v>6.5</v>
      </c>
      <c r="H11" s="174" t="s">
        <v>13</v>
      </c>
      <c r="I11" s="155" t="s">
        <v>13</v>
      </c>
      <c r="J11" s="174" t="s">
        <v>13</v>
      </c>
      <c r="K11" s="155" t="s">
        <v>13</v>
      </c>
      <c r="L11" s="151">
        <v>94.55</v>
      </c>
      <c r="M11" s="150">
        <v>4.5</v>
      </c>
    </row>
    <row r="12" ht="22.5" customHeight="1" spans="1:13">
      <c r="A12" s="148" t="s">
        <v>91</v>
      </c>
      <c r="B12" s="152">
        <v>242.198013</v>
      </c>
      <c r="C12" s="150">
        <v>3.90000000000001</v>
      </c>
      <c r="D12" s="175" t="s">
        <v>13</v>
      </c>
      <c r="E12" s="155" t="s">
        <v>13</v>
      </c>
      <c r="F12" s="152">
        <v>56.04</v>
      </c>
      <c r="G12" s="150">
        <v>4.2</v>
      </c>
      <c r="H12" s="175" t="s">
        <v>13</v>
      </c>
      <c r="I12" s="155" t="s">
        <v>13</v>
      </c>
      <c r="J12" s="175" t="s">
        <v>13</v>
      </c>
      <c r="K12" s="155" t="s">
        <v>13</v>
      </c>
      <c r="L12" s="152">
        <v>109.19</v>
      </c>
      <c r="M12" s="150">
        <v>4.59999999999999</v>
      </c>
    </row>
    <row r="13" ht="22.5" customHeight="1" spans="1:13">
      <c r="A13" s="148" t="s">
        <v>92</v>
      </c>
      <c r="B13" s="152">
        <v>251.059741</v>
      </c>
      <c r="C13" s="150">
        <v>6.8</v>
      </c>
      <c r="D13" s="175" t="s">
        <v>13</v>
      </c>
      <c r="E13" s="155" t="s">
        <v>13</v>
      </c>
      <c r="F13" s="152">
        <v>46.84</v>
      </c>
      <c r="G13" s="150">
        <v>4.2</v>
      </c>
      <c r="H13" s="175" t="s">
        <v>13</v>
      </c>
      <c r="I13" s="155" t="s">
        <v>13</v>
      </c>
      <c r="J13" s="175" t="s">
        <v>13</v>
      </c>
      <c r="K13" s="155" t="s">
        <v>13</v>
      </c>
      <c r="L13" s="152">
        <v>94.95</v>
      </c>
      <c r="M13" s="150">
        <v>6.90000000000001</v>
      </c>
    </row>
    <row r="14" ht="22.5" customHeight="1" spans="1:13">
      <c r="A14" s="148" t="s">
        <v>93</v>
      </c>
      <c r="B14" s="152">
        <v>229.715931</v>
      </c>
      <c r="C14" s="150">
        <v>3.2</v>
      </c>
      <c r="D14" s="175" t="s">
        <v>13</v>
      </c>
      <c r="E14" s="155" t="s">
        <v>13</v>
      </c>
      <c r="F14" s="152">
        <v>43.33</v>
      </c>
      <c r="G14" s="150">
        <v>4</v>
      </c>
      <c r="H14" s="175" t="s">
        <v>13</v>
      </c>
      <c r="I14" s="155" t="s">
        <v>13</v>
      </c>
      <c r="J14" s="175" t="s">
        <v>13</v>
      </c>
      <c r="K14" s="155" t="s">
        <v>13</v>
      </c>
      <c r="L14" s="152">
        <v>108.98</v>
      </c>
      <c r="M14" s="150">
        <v>4.40000000000001</v>
      </c>
    </row>
    <row r="15" ht="22.5" customHeight="1" spans="1:13">
      <c r="A15" s="148" t="s">
        <v>426</v>
      </c>
      <c r="B15" s="151">
        <v>35.720782</v>
      </c>
      <c r="C15" s="150">
        <v>1.90000000000001</v>
      </c>
      <c r="D15" s="174" t="s">
        <v>13</v>
      </c>
      <c r="E15" s="155" t="s">
        <v>13</v>
      </c>
      <c r="F15" s="151">
        <v>9.09</v>
      </c>
      <c r="G15" s="150">
        <v>-3</v>
      </c>
      <c r="H15" s="174" t="s">
        <v>13</v>
      </c>
      <c r="I15" s="155" t="s">
        <v>13</v>
      </c>
      <c r="J15" s="174" t="s">
        <v>13</v>
      </c>
      <c r="K15" s="155" t="s">
        <v>13</v>
      </c>
      <c r="L15" s="151">
        <v>15.66</v>
      </c>
      <c r="M15" s="150">
        <v>-3.59999999999999</v>
      </c>
    </row>
    <row r="16" ht="19.5" customHeight="1" spans="1:13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</row>
    <row r="17" ht="33" customHeight="1" spans="1:13">
      <c r="A17" s="153" t="s">
        <v>434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</row>
    <row r="18" ht="22.5" customHeight="1" spans="1:13">
      <c r="A18" s="145" t="s">
        <v>425</v>
      </c>
      <c r="B18" s="151">
        <v>1006.7434956825</v>
      </c>
      <c r="C18" s="150">
        <v>-1.7</v>
      </c>
      <c r="D18" s="151">
        <v>150.34421747638</v>
      </c>
      <c r="E18" s="150">
        <v>-8</v>
      </c>
      <c r="F18" s="151">
        <v>232.208979095116</v>
      </c>
      <c r="G18" s="150">
        <v>-9.1</v>
      </c>
      <c r="H18" s="151">
        <v>313.98</v>
      </c>
      <c r="I18" s="150">
        <v>-6</v>
      </c>
      <c r="J18" s="151">
        <v>394.713603714034</v>
      </c>
      <c r="K18" s="150">
        <v>-4.5</v>
      </c>
      <c r="L18" s="151">
        <v>472.372152617851</v>
      </c>
      <c r="M18" s="150">
        <v>-2.8</v>
      </c>
    </row>
    <row r="19" ht="22.5" customHeight="1" spans="1:13">
      <c r="A19" s="148" t="s">
        <v>85</v>
      </c>
      <c r="B19" s="151">
        <v>43.145120238507</v>
      </c>
      <c r="C19" s="150">
        <v>1.2</v>
      </c>
      <c r="D19" s="151">
        <v>9.51094810932</v>
      </c>
      <c r="E19" s="150">
        <v>15.8</v>
      </c>
      <c r="F19" s="151">
        <v>14.959519142019</v>
      </c>
      <c r="G19" s="150">
        <v>12.8</v>
      </c>
      <c r="H19" s="151">
        <v>18.76</v>
      </c>
      <c r="I19" s="150">
        <v>10.4</v>
      </c>
      <c r="J19" s="151">
        <v>22.6335879418845</v>
      </c>
      <c r="K19" s="150">
        <v>9.8</v>
      </c>
      <c r="L19" s="151">
        <v>26.4425393769264</v>
      </c>
      <c r="M19" s="150">
        <v>9.9</v>
      </c>
    </row>
    <row r="20" ht="22.5" customHeight="1" spans="1:13">
      <c r="A20" s="148" t="s">
        <v>86</v>
      </c>
      <c r="B20" s="151">
        <v>192.870454142165</v>
      </c>
      <c r="C20" s="150">
        <v>-5.7</v>
      </c>
      <c r="D20" s="151">
        <v>28.956048108</v>
      </c>
      <c r="E20" s="150">
        <v>-8.3</v>
      </c>
      <c r="F20" s="151">
        <v>43.7169669513365</v>
      </c>
      <c r="G20" s="150">
        <v>-11</v>
      </c>
      <c r="H20" s="151">
        <v>59.47</v>
      </c>
      <c r="I20" s="150">
        <v>-7.2</v>
      </c>
      <c r="J20" s="151">
        <v>75.771848999343</v>
      </c>
      <c r="K20" s="150">
        <v>-3.9</v>
      </c>
      <c r="L20" s="151">
        <v>91.4961091378464</v>
      </c>
      <c r="M20" s="150">
        <v>-1.3</v>
      </c>
    </row>
    <row r="21" ht="22.5" customHeight="1" spans="1:13">
      <c r="A21" s="148" t="s">
        <v>87</v>
      </c>
      <c r="B21" s="151">
        <v>244.39739199021</v>
      </c>
      <c r="C21" s="150">
        <v>-11</v>
      </c>
      <c r="D21" s="151">
        <v>36.95246985491</v>
      </c>
      <c r="E21" s="150">
        <v>-12.6</v>
      </c>
      <c r="F21" s="151">
        <v>56.157443660287</v>
      </c>
      <c r="G21" s="150">
        <v>-15.1</v>
      </c>
      <c r="H21" s="151">
        <v>74.05</v>
      </c>
      <c r="I21" s="150">
        <v>-10</v>
      </c>
      <c r="J21" s="151">
        <v>91.1758892727165</v>
      </c>
      <c r="K21" s="150">
        <v>-8.1</v>
      </c>
      <c r="L21" s="151">
        <v>107.881084944922</v>
      </c>
      <c r="M21" s="150">
        <v>-5.9</v>
      </c>
    </row>
    <row r="22" ht="22.5" customHeight="1" spans="1:13">
      <c r="A22" s="148" t="s">
        <v>88</v>
      </c>
      <c r="B22" s="151">
        <v>40.7820883457471</v>
      </c>
      <c r="C22" s="171">
        <v>1.2</v>
      </c>
      <c r="D22" s="151">
        <v>5.54189843816</v>
      </c>
      <c r="E22" s="171">
        <v>-15.6</v>
      </c>
      <c r="F22" s="151">
        <v>9.1089754432985</v>
      </c>
      <c r="G22" s="171">
        <v>-9</v>
      </c>
      <c r="H22" s="151">
        <v>12.86</v>
      </c>
      <c r="I22" s="171">
        <v>-1</v>
      </c>
      <c r="J22" s="151">
        <v>16.3934888787075</v>
      </c>
      <c r="K22" s="171">
        <v>-1.5</v>
      </c>
      <c r="L22" s="151">
        <v>20.302786831392</v>
      </c>
      <c r="M22" s="171">
        <v>0.9</v>
      </c>
    </row>
    <row r="23" ht="22.5" customHeight="1" spans="1:13">
      <c r="A23" s="148" t="s">
        <v>89</v>
      </c>
      <c r="B23" s="151">
        <v>11.6037938183861</v>
      </c>
      <c r="C23" s="171">
        <v>-9.5</v>
      </c>
      <c r="D23" s="151">
        <v>1.55067257631</v>
      </c>
      <c r="E23" s="171">
        <v>-9.5</v>
      </c>
      <c r="F23" s="151">
        <v>2.495304607372</v>
      </c>
      <c r="G23" s="171">
        <v>-10.5</v>
      </c>
      <c r="H23" s="151">
        <v>3.41</v>
      </c>
      <c r="I23" s="171">
        <v>-10</v>
      </c>
      <c r="J23" s="151">
        <v>4.319888009409</v>
      </c>
      <c r="K23" s="171">
        <v>-6.9</v>
      </c>
      <c r="L23" s="151">
        <v>5.2505658586368</v>
      </c>
      <c r="M23" s="171">
        <v>-3</v>
      </c>
    </row>
    <row r="24" ht="22.5" customHeight="1" spans="1:13">
      <c r="A24" s="148" t="s">
        <v>90</v>
      </c>
      <c r="B24" s="151">
        <v>24.2472624457296</v>
      </c>
      <c r="C24" s="171">
        <v>36</v>
      </c>
      <c r="D24" s="151">
        <v>4.96658748233</v>
      </c>
      <c r="E24" s="171">
        <v>-7</v>
      </c>
      <c r="F24" s="151">
        <v>7.2044789421505</v>
      </c>
      <c r="G24" s="171">
        <v>-5.9</v>
      </c>
      <c r="H24" s="151">
        <v>9.93</v>
      </c>
      <c r="I24" s="171">
        <v>-0.7</v>
      </c>
      <c r="J24" s="151">
        <v>12.385909034268</v>
      </c>
      <c r="K24" s="171">
        <v>4.4</v>
      </c>
      <c r="L24" s="151">
        <v>13.7691637362864</v>
      </c>
      <c r="M24" s="171">
        <v>0.9</v>
      </c>
    </row>
    <row r="25" ht="22.5" customHeight="1" spans="1:13">
      <c r="A25" s="148" t="s">
        <v>91</v>
      </c>
      <c r="B25" s="151">
        <v>13.8633158957983</v>
      </c>
      <c r="C25" s="171">
        <v>5.6</v>
      </c>
      <c r="D25" s="151">
        <v>2.31961000768</v>
      </c>
      <c r="E25" s="171">
        <v>-10.1</v>
      </c>
      <c r="F25" s="151">
        <v>3.6582626934495</v>
      </c>
      <c r="G25" s="171">
        <v>-2.3</v>
      </c>
      <c r="H25" s="151">
        <v>5.04</v>
      </c>
      <c r="I25" s="171">
        <v>0.8</v>
      </c>
      <c r="J25" s="151">
        <v>6.333214432125</v>
      </c>
      <c r="K25" s="171">
        <v>2.8</v>
      </c>
      <c r="L25" s="151">
        <v>7.6809639052224</v>
      </c>
      <c r="M25" s="171">
        <v>7.8</v>
      </c>
    </row>
    <row r="26" ht="22.5" customHeight="1" spans="1:13">
      <c r="A26" s="148" t="s">
        <v>92</v>
      </c>
      <c r="B26" s="151">
        <v>29.6764942122844</v>
      </c>
      <c r="C26" s="171">
        <v>0.7</v>
      </c>
      <c r="D26" s="151">
        <v>4.04378441071</v>
      </c>
      <c r="E26" s="171">
        <v>-12.5</v>
      </c>
      <c r="F26" s="151">
        <v>6.403547119576</v>
      </c>
      <c r="G26" s="171">
        <v>-9.5</v>
      </c>
      <c r="H26" s="151">
        <v>8.22</v>
      </c>
      <c r="I26" s="171">
        <v>-15.8</v>
      </c>
      <c r="J26" s="151">
        <v>10.480565140248</v>
      </c>
      <c r="K26" s="171">
        <v>-15.7</v>
      </c>
      <c r="L26" s="151">
        <v>12.2917098056688</v>
      </c>
      <c r="M26" s="171">
        <v>-16.9</v>
      </c>
    </row>
    <row r="27" ht="22.5" customHeight="1" spans="1:13">
      <c r="A27" s="148" t="s">
        <v>93</v>
      </c>
      <c r="B27" s="151">
        <v>22.5613283094453</v>
      </c>
      <c r="C27" s="171">
        <v>-6.5</v>
      </c>
      <c r="D27" s="151">
        <v>3.1290898141</v>
      </c>
      <c r="E27" s="171">
        <v>-6.3</v>
      </c>
      <c r="F27" s="151">
        <v>5.2849387160755</v>
      </c>
      <c r="G27" s="171">
        <v>-1.6</v>
      </c>
      <c r="H27" s="151">
        <v>7.33</v>
      </c>
      <c r="I27" s="171">
        <v>2.9</v>
      </c>
      <c r="J27" s="151">
        <v>9.494637704328</v>
      </c>
      <c r="K27" s="171">
        <v>4.3</v>
      </c>
      <c r="L27" s="151">
        <v>11.5996536689904</v>
      </c>
      <c r="M27" s="171">
        <v>5.8</v>
      </c>
    </row>
    <row r="28" ht="22.5" customHeight="1" spans="1:13">
      <c r="A28" s="156" t="s">
        <v>426</v>
      </c>
      <c r="B28" s="157">
        <v>587.896852046207</v>
      </c>
      <c r="C28" s="172">
        <v>2.4</v>
      </c>
      <c r="D28" s="157">
        <v>85.37296107065</v>
      </c>
      <c r="E28" s="172">
        <v>-8</v>
      </c>
      <c r="F28" s="157">
        <v>131.313353545916</v>
      </c>
      <c r="G28" s="172">
        <v>-9.7</v>
      </c>
      <c r="H28" s="157">
        <v>180.34</v>
      </c>
      <c r="I28" s="172">
        <v>-6.9</v>
      </c>
      <c r="J28" s="157">
        <v>228.715407460617</v>
      </c>
      <c r="K28" s="172">
        <v>-4.8</v>
      </c>
      <c r="L28" s="157">
        <v>274.716116206834</v>
      </c>
      <c r="M28" s="172">
        <v>-3</v>
      </c>
    </row>
    <row r="29" ht="48" customHeight="1" spans="1:5">
      <c r="A29" s="173" t="s">
        <v>435</v>
      </c>
      <c r="B29" s="173"/>
      <c r="C29" s="173"/>
      <c r="D29" s="173"/>
      <c r="E29" s="173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A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B17" sqref="B17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4" width="10.375" style="168"/>
    <col min="5" max="5" width="9.375" style="168"/>
    <col min="6" max="6" width="10.375" style="168"/>
    <col min="7" max="9" width="9.375" style="168"/>
    <col min="10" max="10" width="10.375" style="168"/>
    <col min="11" max="11" width="9.375" style="168"/>
    <col min="12" max="157" width="9" style="168"/>
    <col min="158" max="16384" width="9" style="167"/>
  </cols>
  <sheetData>
    <row r="1" s="167" customFormat="1" ht="28.5" customHeight="1" spans="1:157">
      <c r="A1" s="135" t="s">
        <v>436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9" customHeight="1" spans="1:11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</row>
    <row r="4" s="167" customFormat="1" ht="33" customHeight="1" spans="1:157">
      <c r="A4" s="142" t="s">
        <v>437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</row>
    <row r="5" s="167" customFormat="1" ht="22.5" customHeight="1" spans="1:157">
      <c r="A5" s="145" t="s">
        <v>425</v>
      </c>
      <c r="B5" s="151">
        <v>178.47</v>
      </c>
      <c r="C5" s="150">
        <v>-26.4</v>
      </c>
      <c r="D5" s="151">
        <v>22.00516</v>
      </c>
      <c r="E5" s="150">
        <v>-46.1</v>
      </c>
      <c r="F5" s="151">
        <v>34</v>
      </c>
      <c r="G5" s="150">
        <v>-53.2</v>
      </c>
      <c r="H5" s="151">
        <v>47.84</v>
      </c>
      <c r="I5" s="150">
        <v>-47.4</v>
      </c>
      <c r="J5" s="151">
        <v>61.88618</v>
      </c>
      <c r="K5" s="150">
        <v>-48.3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</row>
    <row r="6" ht="22.5" customHeight="1" spans="1:11">
      <c r="A6" s="148" t="s">
        <v>85</v>
      </c>
      <c r="B6" s="151">
        <v>-5.2</v>
      </c>
      <c r="C6" s="150">
        <v>58.8</v>
      </c>
      <c r="D6" s="151">
        <v>0.33569</v>
      </c>
      <c r="E6" s="150">
        <v>-148.7</v>
      </c>
      <c r="F6" s="151">
        <v>0.74</v>
      </c>
      <c r="G6" s="150">
        <v>-166.3</v>
      </c>
      <c r="H6" s="151">
        <v>1.38</v>
      </c>
      <c r="I6" s="155" t="s">
        <v>13</v>
      </c>
      <c r="J6" s="151">
        <v>2.38364</v>
      </c>
      <c r="K6" s="155" t="s">
        <v>13</v>
      </c>
    </row>
    <row r="7" ht="22.5" customHeight="1" spans="1:11">
      <c r="A7" s="148" t="s">
        <v>86</v>
      </c>
      <c r="B7" s="151">
        <v>15.5209</v>
      </c>
      <c r="C7" s="150">
        <v>-20.4</v>
      </c>
      <c r="D7" s="151">
        <v>-0.19</v>
      </c>
      <c r="E7" s="150">
        <v>-123.9</v>
      </c>
      <c r="F7" s="151">
        <v>-0.69</v>
      </c>
      <c r="G7" s="150">
        <v>-142</v>
      </c>
      <c r="H7" s="151">
        <v>-0.94</v>
      </c>
      <c r="I7" s="150">
        <v>-149.1</v>
      </c>
      <c r="J7" s="151">
        <v>-0.13566</v>
      </c>
      <c r="K7" s="150">
        <v>-101.4</v>
      </c>
    </row>
    <row r="8" ht="22.5" customHeight="1" spans="1:11">
      <c r="A8" s="148" t="s">
        <v>87</v>
      </c>
      <c r="B8" s="151">
        <v>137.57</v>
      </c>
      <c r="C8" s="150">
        <v>37.7</v>
      </c>
      <c r="D8" s="151">
        <v>19.88178</v>
      </c>
      <c r="E8" s="150">
        <v>-17.9</v>
      </c>
      <c r="F8" s="151">
        <v>29.97</v>
      </c>
      <c r="G8" s="150">
        <v>-28.7</v>
      </c>
      <c r="H8" s="151">
        <v>38.19</v>
      </c>
      <c r="I8" s="150">
        <v>-27.1</v>
      </c>
      <c r="J8" s="151">
        <v>49.17381</v>
      </c>
      <c r="K8" s="150">
        <v>-25.9</v>
      </c>
    </row>
    <row r="9" ht="22.5" customHeight="1" spans="1:11">
      <c r="A9" s="148" t="s">
        <v>88</v>
      </c>
      <c r="B9" s="151">
        <v>2.9</v>
      </c>
      <c r="C9" s="150">
        <v>-83.3</v>
      </c>
      <c r="D9" s="151">
        <v>0.41599</v>
      </c>
      <c r="E9" s="150">
        <v>-19.9</v>
      </c>
      <c r="F9" s="151">
        <v>0.97</v>
      </c>
      <c r="G9" s="150">
        <v>-53</v>
      </c>
      <c r="H9" s="151">
        <v>1.41</v>
      </c>
      <c r="I9" s="150">
        <v>-43.3</v>
      </c>
      <c r="J9" s="151">
        <v>0.81405</v>
      </c>
      <c r="K9" s="150">
        <v>-72.6</v>
      </c>
    </row>
    <row r="10" ht="22.5" customHeight="1" spans="1:11">
      <c r="A10" s="148" t="s">
        <v>89</v>
      </c>
      <c r="B10" s="151">
        <v>1.08</v>
      </c>
      <c r="C10" s="150">
        <v>136</v>
      </c>
      <c r="D10" s="151">
        <v>0.28551</v>
      </c>
      <c r="E10" s="150">
        <v>-496.1</v>
      </c>
      <c r="F10" s="151">
        <v>0.32</v>
      </c>
      <c r="G10" s="150">
        <v>-313.2</v>
      </c>
      <c r="H10" s="151">
        <v>0.32</v>
      </c>
      <c r="I10" s="150">
        <v>2.6</v>
      </c>
      <c r="J10" s="151">
        <v>0.4031</v>
      </c>
      <c r="K10" s="150">
        <v>11.3</v>
      </c>
    </row>
    <row r="11" ht="22.5" customHeight="1" spans="1:11">
      <c r="A11" s="148" t="s">
        <v>90</v>
      </c>
      <c r="B11" s="151">
        <v>6.32</v>
      </c>
      <c r="C11" s="150">
        <v>15.7</v>
      </c>
      <c r="D11" s="151">
        <v>2.20294</v>
      </c>
      <c r="E11" s="150">
        <v>-19.6</v>
      </c>
      <c r="F11" s="151">
        <v>1.14</v>
      </c>
      <c r="G11" s="150">
        <v>200.4</v>
      </c>
      <c r="H11" s="151">
        <v>2.47</v>
      </c>
      <c r="I11" s="150">
        <v>245.6</v>
      </c>
      <c r="J11" s="151">
        <v>3.63881</v>
      </c>
      <c r="K11" s="150">
        <v>221.4</v>
      </c>
    </row>
    <row r="12" ht="22.5" customHeight="1" spans="1:11">
      <c r="A12" s="148" t="s">
        <v>91</v>
      </c>
      <c r="B12" s="151">
        <v>-4.24</v>
      </c>
      <c r="C12" s="150">
        <v>-13.6</v>
      </c>
      <c r="D12" s="151">
        <v>-0.35737</v>
      </c>
      <c r="E12" s="150">
        <v>-53.6</v>
      </c>
      <c r="F12" s="151">
        <v>0.08</v>
      </c>
      <c r="G12" s="150">
        <v>-116.3</v>
      </c>
      <c r="H12" s="151">
        <v>0.58</v>
      </c>
      <c r="I12" s="155" t="s">
        <v>13</v>
      </c>
      <c r="J12" s="151">
        <v>1.38867</v>
      </c>
      <c r="K12" s="155" t="s">
        <v>13</v>
      </c>
    </row>
    <row r="13" ht="22.5" customHeight="1" spans="1:11">
      <c r="A13" s="148" t="s">
        <v>92</v>
      </c>
      <c r="B13" s="151">
        <v>-3.98</v>
      </c>
      <c r="C13" s="150">
        <v>-158.2</v>
      </c>
      <c r="D13" s="151">
        <v>-0.78234</v>
      </c>
      <c r="E13" s="150">
        <v>-577</v>
      </c>
      <c r="F13" s="151">
        <v>-0.79</v>
      </c>
      <c r="G13" s="150">
        <v>-388</v>
      </c>
      <c r="H13" s="151">
        <v>-0.33</v>
      </c>
      <c r="I13" s="150">
        <v>-157.4</v>
      </c>
      <c r="J13" s="151">
        <v>0.04502</v>
      </c>
      <c r="K13" s="150">
        <v>-94.7</v>
      </c>
    </row>
    <row r="14" ht="22.5" customHeight="1" spans="1:11">
      <c r="A14" s="148" t="s">
        <v>93</v>
      </c>
      <c r="B14" s="151">
        <v>2.24</v>
      </c>
      <c r="C14" s="150">
        <v>-63.2</v>
      </c>
      <c r="D14" s="151">
        <v>0.01719</v>
      </c>
      <c r="E14" s="150">
        <v>-87.5</v>
      </c>
      <c r="F14" s="151">
        <v>0.04</v>
      </c>
      <c r="G14" s="150">
        <v>-90.1</v>
      </c>
      <c r="H14" s="151">
        <v>0.39</v>
      </c>
      <c r="I14" s="150">
        <v>-36</v>
      </c>
      <c r="J14" s="151">
        <v>0.68061</v>
      </c>
      <c r="K14" s="150">
        <v>-13.8</v>
      </c>
    </row>
    <row r="15" ht="22.5" customHeight="1" spans="1:11">
      <c r="A15" s="148" t="s">
        <v>426</v>
      </c>
      <c r="B15" s="151">
        <v>27.22</v>
      </c>
      <c r="C15" s="150">
        <v>-78.3</v>
      </c>
      <c r="D15" s="151">
        <v>0.10935</v>
      </c>
      <c r="E15" s="150">
        <v>-99.2</v>
      </c>
      <c r="F15" s="151">
        <v>2.56</v>
      </c>
      <c r="G15" s="150">
        <v>-90.8</v>
      </c>
      <c r="H15" s="151">
        <v>4.95</v>
      </c>
      <c r="I15" s="150">
        <v>-85.6</v>
      </c>
      <c r="J15" s="151">
        <v>3.43016</v>
      </c>
      <c r="K15" s="150">
        <v>-91.4</v>
      </c>
    </row>
    <row r="16" ht="19.5" customHeight="1" spans="1:11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</row>
    <row r="17" ht="33" customHeight="1" spans="1:11">
      <c r="A17" s="153" t="s">
        <v>438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</row>
    <row r="18" ht="22.5" customHeight="1" spans="1:11">
      <c r="A18" s="145" t="s">
        <v>425</v>
      </c>
      <c r="B18" s="151">
        <v>3513.87</v>
      </c>
      <c r="C18" s="150">
        <v>12.7</v>
      </c>
      <c r="D18" s="151">
        <v>505.45865</v>
      </c>
      <c r="E18" s="150">
        <v>-1</v>
      </c>
      <c r="F18" s="151">
        <v>788.68</v>
      </c>
      <c r="G18" s="150">
        <v>-4</v>
      </c>
      <c r="H18" s="151">
        <v>1070.67</v>
      </c>
      <c r="I18" s="150">
        <v>-3.2</v>
      </c>
      <c r="J18" s="151">
        <v>1363.07968</v>
      </c>
      <c r="K18" s="150">
        <v>-3.5</v>
      </c>
    </row>
    <row r="19" ht="22.5" customHeight="1" spans="1:11">
      <c r="A19" s="148" t="s">
        <v>85</v>
      </c>
      <c r="B19" s="151">
        <v>110.79</v>
      </c>
      <c r="C19" s="150">
        <v>-2.5</v>
      </c>
      <c r="D19" s="151">
        <v>20.67244</v>
      </c>
      <c r="E19" s="150">
        <v>27.6</v>
      </c>
      <c r="F19" s="151">
        <v>32.5745</v>
      </c>
      <c r="G19" s="150">
        <v>17.7</v>
      </c>
      <c r="H19" s="151">
        <v>42.57</v>
      </c>
      <c r="I19" s="150">
        <v>15.4</v>
      </c>
      <c r="J19" s="151">
        <v>52.72989</v>
      </c>
      <c r="K19" s="150">
        <v>17</v>
      </c>
    </row>
    <row r="20" ht="22.5" customHeight="1" spans="1:11">
      <c r="A20" s="148" t="s">
        <v>86</v>
      </c>
      <c r="B20" s="151">
        <v>670.392</v>
      </c>
      <c r="C20" s="150">
        <v>1.4</v>
      </c>
      <c r="D20" s="151">
        <v>64.12</v>
      </c>
      <c r="E20" s="150">
        <v>15.4</v>
      </c>
      <c r="F20" s="151">
        <v>99.819</v>
      </c>
      <c r="G20" s="150">
        <v>18.4</v>
      </c>
      <c r="H20" s="151">
        <v>137.72</v>
      </c>
      <c r="I20" s="150">
        <v>18.7</v>
      </c>
      <c r="J20" s="151">
        <v>173.20632</v>
      </c>
      <c r="K20" s="150">
        <v>17.6</v>
      </c>
    </row>
    <row r="21" ht="22.5" customHeight="1" spans="1:11">
      <c r="A21" s="148" t="s">
        <v>87</v>
      </c>
      <c r="B21" s="151">
        <v>350.16</v>
      </c>
      <c r="C21" s="150">
        <v>11.8</v>
      </c>
      <c r="D21" s="151">
        <v>48.03312</v>
      </c>
      <c r="E21" s="150">
        <v>-8.7</v>
      </c>
      <c r="F21" s="151">
        <v>75.064</v>
      </c>
      <c r="G21" s="150">
        <v>-16.7</v>
      </c>
      <c r="H21" s="151">
        <v>97.63</v>
      </c>
      <c r="I21" s="150">
        <v>-14.4</v>
      </c>
      <c r="J21" s="151">
        <v>124.66539</v>
      </c>
      <c r="K21" s="150">
        <v>-15.7</v>
      </c>
    </row>
    <row r="22" ht="22.5" customHeight="1" spans="1:11">
      <c r="A22" s="148" t="s">
        <v>88</v>
      </c>
      <c r="B22" s="151">
        <v>206.5</v>
      </c>
      <c r="C22" s="171">
        <v>-4.1</v>
      </c>
      <c r="D22" s="151">
        <v>23.42104</v>
      </c>
      <c r="E22" s="171">
        <v>-31.4</v>
      </c>
      <c r="F22" s="151">
        <v>37.8674</v>
      </c>
      <c r="G22" s="171">
        <v>-28.3</v>
      </c>
      <c r="H22" s="151">
        <v>53.04</v>
      </c>
      <c r="I22" s="171">
        <v>-20.4</v>
      </c>
      <c r="J22" s="151">
        <v>69.28974</v>
      </c>
      <c r="K22" s="171">
        <v>-17.7</v>
      </c>
    </row>
    <row r="23" ht="22.5" customHeight="1" spans="1:11">
      <c r="A23" s="148" t="s">
        <v>89</v>
      </c>
      <c r="B23" s="151">
        <v>98.79</v>
      </c>
      <c r="C23" s="171">
        <v>-4.6</v>
      </c>
      <c r="D23" s="151">
        <v>14.73332</v>
      </c>
      <c r="E23" s="171">
        <v>7.3</v>
      </c>
      <c r="F23" s="151">
        <v>22.4989</v>
      </c>
      <c r="G23" s="171">
        <v>3.8</v>
      </c>
      <c r="H23" s="151">
        <v>29.56</v>
      </c>
      <c r="I23" s="171">
        <v>0.2</v>
      </c>
      <c r="J23" s="151">
        <v>37.00897</v>
      </c>
      <c r="K23" s="171">
        <v>0.6</v>
      </c>
    </row>
    <row r="24" ht="22.5" customHeight="1" spans="1:11">
      <c r="A24" s="148" t="s">
        <v>90</v>
      </c>
      <c r="B24" s="151">
        <v>46.89</v>
      </c>
      <c r="C24" s="171">
        <v>43.8</v>
      </c>
      <c r="D24" s="151">
        <v>9.88982</v>
      </c>
      <c r="E24" s="171">
        <v>12.7</v>
      </c>
      <c r="F24" s="151">
        <v>14.4931</v>
      </c>
      <c r="G24" s="171">
        <v>14.5</v>
      </c>
      <c r="H24" s="151">
        <v>19.86</v>
      </c>
      <c r="I24" s="171">
        <v>17.9</v>
      </c>
      <c r="J24" s="151">
        <v>24.38824</v>
      </c>
      <c r="K24" s="171">
        <v>20.1</v>
      </c>
    </row>
    <row r="25" ht="22.5" customHeight="1" spans="1:11">
      <c r="A25" s="148" t="s">
        <v>91</v>
      </c>
      <c r="B25" s="151">
        <v>96.43</v>
      </c>
      <c r="C25" s="171">
        <v>17.1</v>
      </c>
      <c r="D25" s="151">
        <v>12.3996</v>
      </c>
      <c r="E25" s="171">
        <v>-1.8</v>
      </c>
      <c r="F25" s="151">
        <v>19.9766</v>
      </c>
      <c r="G25" s="171">
        <v>-3.4</v>
      </c>
      <c r="H25" s="151">
        <v>31</v>
      </c>
      <c r="I25" s="171">
        <v>7.9</v>
      </c>
      <c r="J25" s="151">
        <v>41.5204</v>
      </c>
      <c r="K25" s="171">
        <v>15.2</v>
      </c>
    </row>
    <row r="26" ht="22.5" customHeight="1" spans="1:11">
      <c r="A26" s="148" t="s">
        <v>92</v>
      </c>
      <c r="B26" s="151">
        <v>264.97</v>
      </c>
      <c r="C26" s="171">
        <v>6.3</v>
      </c>
      <c r="D26" s="151">
        <v>36.90766</v>
      </c>
      <c r="E26" s="171">
        <v>-1.2</v>
      </c>
      <c r="F26" s="151">
        <v>58.1378</v>
      </c>
      <c r="G26" s="171">
        <v>-1.6</v>
      </c>
      <c r="H26" s="151">
        <v>75.32</v>
      </c>
      <c r="I26" s="171">
        <v>-5.8</v>
      </c>
      <c r="J26" s="151">
        <v>98.27667</v>
      </c>
      <c r="K26" s="171">
        <v>-5.8</v>
      </c>
    </row>
    <row r="27" ht="22.5" customHeight="1" spans="1:11">
      <c r="A27" s="148" t="s">
        <v>93</v>
      </c>
      <c r="B27" s="151">
        <v>151.39</v>
      </c>
      <c r="C27" s="171">
        <v>-11.9</v>
      </c>
      <c r="D27" s="151">
        <v>19.78116</v>
      </c>
      <c r="E27" s="171">
        <v>-10.1</v>
      </c>
      <c r="F27" s="151">
        <v>31.7405</v>
      </c>
      <c r="G27" s="171">
        <v>-7.4</v>
      </c>
      <c r="H27" s="151">
        <v>44.8</v>
      </c>
      <c r="I27" s="171">
        <v>-3.6</v>
      </c>
      <c r="J27" s="151">
        <v>55.77942</v>
      </c>
      <c r="K27" s="171">
        <v>-5.9</v>
      </c>
    </row>
    <row r="28" ht="22.5" customHeight="1" spans="1:11">
      <c r="A28" s="156" t="s">
        <v>426</v>
      </c>
      <c r="B28" s="157">
        <v>2030.05</v>
      </c>
      <c r="C28" s="172">
        <v>17.1</v>
      </c>
      <c r="D28" s="157">
        <v>289.52058</v>
      </c>
      <c r="E28" s="172">
        <v>-3.7</v>
      </c>
      <c r="F28" s="157">
        <v>452.2443</v>
      </c>
      <c r="G28" s="172">
        <v>-6.5</v>
      </c>
      <c r="H28" s="157">
        <v>618.33</v>
      </c>
      <c r="I28" s="172">
        <v>-5.7</v>
      </c>
      <c r="J28" s="157">
        <v>787.11448</v>
      </c>
      <c r="K28" s="172">
        <v>-5.9</v>
      </c>
    </row>
    <row r="29" ht="50" customHeight="1" spans="1:3">
      <c r="A29" s="173" t="s">
        <v>428</v>
      </c>
      <c r="B29" s="173"/>
      <c r="C29" s="173"/>
    </row>
  </sheetData>
  <mergeCells count="8">
    <mergeCell ref="A1:K1"/>
    <mergeCell ref="B2:C2"/>
    <mergeCell ref="D2:E2"/>
    <mergeCell ref="F2:G2"/>
    <mergeCell ref="H2:I2"/>
    <mergeCell ref="J2:K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9" width="9" style="133"/>
    <col min="10" max="13" width="9.375" style="133"/>
    <col min="14" max="184" width="9" style="133"/>
    <col min="185" max="16384" width="9" style="134"/>
  </cols>
  <sheetData>
    <row r="1" ht="28.5" customHeight="1" spans="1:13">
      <c r="A1" s="135" t="s">
        <v>439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297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</row>
    <row r="5" ht="24" customHeight="1" spans="1:13">
      <c r="A5" s="145" t="s">
        <v>425</v>
      </c>
      <c r="B5" s="146">
        <v>1826.6312</v>
      </c>
      <c r="C5" s="147">
        <v>2.36</v>
      </c>
      <c r="D5" s="146">
        <v>310.1395</v>
      </c>
      <c r="E5" s="147">
        <v>1.2</v>
      </c>
      <c r="F5" s="146">
        <v>461.7344</v>
      </c>
      <c r="G5" s="147">
        <v>3.42</v>
      </c>
      <c r="H5" s="146">
        <v>612.8219</v>
      </c>
      <c r="I5" s="147">
        <v>5.53</v>
      </c>
      <c r="J5" s="146">
        <v>759.97</v>
      </c>
      <c r="K5" s="147">
        <v>6.6</v>
      </c>
      <c r="L5" s="146">
        <v>908.496</v>
      </c>
      <c r="M5" s="147">
        <v>6.24</v>
      </c>
    </row>
    <row r="6" ht="24" customHeight="1" spans="1:13">
      <c r="A6" s="148" t="s">
        <v>85</v>
      </c>
      <c r="B6" s="146">
        <v>429.01082</v>
      </c>
      <c r="C6" s="147">
        <v>1.19</v>
      </c>
      <c r="D6" s="146">
        <v>70.22146</v>
      </c>
      <c r="E6" s="147">
        <v>-3.83</v>
      </c>
      <c r="F6" s="146">
        <v>106.3232</v>
      </c>
      <c r="G6" s="147">
        <v>-1.21</v>
      </c>
      <c r="H6" s="146">
        <v>141.2669</v>
      </c>
      <c r="I6" s="147">
        <v>1.67</v>
      </c>
      <c r="J6" s="146">
        <v>176.53</v>
      </c>
      <c r="K6" s="147">
        <v>3.9</v>
      </c>
      <c r="L6" s="146">
        <v>212.41682</v>
      </c>
      <c r="M6" s="147">
        <v>3.76</v>
      </c>
    </row>
    <row r="7" ht="24" customHeight="1" spans="1:13">
      <c r="A7" s="148" t="s">
        <v>86</v>
      </c>
      <c r="B7" s="146">
        <v>331.57849</v>
      </c>
      <c r="C7" s="147">
        <v>5.62</v>
      </c>
      <c r="D7" s="146">
        <v>57.13621</v>
      </c>
      <c r="E7" s="147">
        <v>6.29</v>
      </c>
      <c r="F7" s="146">
        <v>84.06692</v>
      </c>
      <c r="G7" s="147">
        <v>6.24</v>
      </c>
      <c r="H7" s="146">
        <v>111.84675</v>
      </c>
      <c r="I7" s="147">
        <v>7.41</v>
      </c>
      <c r="J7" s="146">
        <v>138.59</v>
      </c>
      <c r="K7" s="147">
        <v>7.5</v>
      </c>
      <c r="L7" s="146">
        <v>165.64995</v>
      </c>
      <c r="M7" s="147">
        <v>6.49</v>
      </c>
    </row>
    <row r="8" ht="24" customHeight="1" spans="1:13">
      <c r="A8" s="148" t="s">
        <v>87</v>
      </c>
      <c r="B8" s="146">
        <v>43.64099</v>
      </c>
      <c r="C8" s="147">
        <v>1.73</v>
      </c>
      <c r="D8" s="146">
        <v>7.73457</v>
      </c>
      <c r="E8" s="147">
        <v>4.49</v>
      </c>
      <c r="F8" s="146">
        <v>11.17371</v>
      </c>
      <c r="G8" s="147">
        <v>6.97</v>
      </c>
      <c r="H8" s="146">
        <v>14.86957</v>
      </c>
      <c r="I8" s="147">
        <v>7.86</v>
      </c>
      <c r="J8" s="146">
        <v>18.41</v>
      </c>
      <c r="K8" s="147">
        <v>8.4</v>
      </c>
      <c r="L8" s="146">
        <v>21.93382</v>
      </c>
      <c r="M8" s="147">
        <v>7.59</v>
      </c>
    </row>
    <row r="9" ht="24" customHeight="1" spans="1:13">
      <c r="A9" s="148" t="s">
        <v>88</v>
      </c>
      <c r="B9" s="146">
        <v>149.14329</v>
      </c>
      <c r="C9" s="147">
        <v>1.5</v>
      </c>
      <c r="D9" s="146">
        <v>25.38857</v>
      </c>
      <c r="E9" s="147">
        <v>-1.24</v>
      </c>
      <c r="F9" s="146">
        <v>38.30211</v>
      </c>
      <c r="G9" s="147">
        <v>3.44</v>
      </c>
      <c r="H9" s="146">
        <v>50.48162</v>
      </c>
      <c r="I9" s="147">
        <v>5.42</v>
      </c>
      <c r="J9" s="146">
        <v>62.22</v>
      </c>
      <c r="K9" s="147">
        <v>7.3</v>
      </c>
      <c r="L9" s="146">
        <v>74.58058</v>
      </c>
      <c r="M9" s="147">
        <v>6.93</v>
      </c>
    </row>
    <row r="10" ht="24" customHeight="1" spans="1:13">
      <c r="A10" s="148" t="s">
        <v>89</v>
      </c>
      <c r="B10" s="146">
        <v>161.20934</v>
      </c>
      <c r="C10" s="147">
        <v>1.24</v>
      </c>
      <c r="D10" s="146">
        <v>27.93376</v>
      </c>
      <c r="E10" s="147">
        <v>1.39</v>
      </c>
      <c r="F10" s="146">
        <v>41.41055</v>
      </c>
      <c r="G10" s="147">
        <v>4.13</v>
      </c>
      <c r="H10" s="146">
        <v>54.92737</v>
      </c>
      <c r="I10" s="147">
        <v>6.3</v>
      </c>
      <c r="J10" s="146">
        <v>68.44</v>
      </c>
      <c r="K10" s="147">
        <v>7.8</v>
      </c>
      <c r="L10" s="146">
        <v>79.76557</v>
      </c>
      <c r="M10" s="147">
        <v>7.43</v>
      </c>
    </row>
    <row r="11" ht="24" customHeight="1" spans="1:13">
      <c r="A11" s="148" t="s">
        <v>90</v>
      </c>
      <c r="B11" s="146">
        <v>74.6218</v>
      </c>
      <c r="C11" s="147">
        <v>2.26</v>
      </c>
      <c r="D11" s="146">
        <v>12.73866</v>
      </c>
      <c r="E11" s="147">
        <v>1.6</v>
      </c>
      <c r="F11" s="146">
        <v>18.93131</v>
      </c>
      <c r="G11" s="147">
        <v>3.99</v>
      </c>
      <c r="H11" s="146">
        <v>25.17633</v>
      </c>
      <c r="I11" s="147">
        <v>6.22</v>
      </c>
      <c r="J11" s="146">
        <v>31.1</v>
      </c>
      <c r="K11" s="147">
        <v>6.8</v>
      </c>
      <c r="L11" s="146">
        <v>37.1197</v>
      </c>
      <c r="M11" s="147">
        <v>6.61</v>
      </c>
    </row>
    <row r="12" ht="24" customHeight="1" spans="1:13">
      <c r="A12" s="148" t="s">
        <v>91</v>
      </c>
      <c r="B12" s="146">
        <v>181.57453</v>
      </c>
      <c r="C12" s="147">
        <v>2.04</v>
      </c>
      <c r="D12" s="146">
        <v>31.7408</v>
      </c>
      <c r="E12" s="147">
        <v>1.93</v>
      </c>
      <c r="F12" s="146">
        <v>46.59279</v>
      </c>
      <c r="G12" s="147">
        <v>4.17</v>
      </c>
      <c r="H12" s="146">
        <v>61.81191</v>
      </c>
      <c r="I12" s="147">
        <v>6.51</v>
      </c>
      <c r="J12" s="146">
        <v>75.86</v>
      </c>
      <c r="K12" s="147">
        <v>6.9</v>
      </c>
      <c r="L12" s="146">
        <v>90.59424</v>
      </c>
      <c r="M12" s="147">
        <v>6.7</v>
      </c>
    </row>
    <row r="13" ht="24" customHeight="1" spans="1:13">
      <c r="A13" s="148" t="s">
        <v>92</v>
      </c>
      <c r="B13" s="146">
        <v>144.53017</v>
      </c>
      <c r="C13" s="147">
        <v>2.28</v>
      </c>
      <c r="D13" s="146">
        <v>24.9328</v>
      </c>
      <c r="E13" s="147">
        <v>3.6</v>
      </c>
      <c r="F13" s="146">
        <v>37.5535</v>
      </c>
      <c r="G13" s="147">
        <v>6.66</v>
      </c>
      <c r="H13" s="146">
        <v>49.52898</v>
      </c>
      <c r="I13" s="147">
        <v>8.32</v>
      </c>
      <c r="J13" s="146">
        <v>61.08</v>
      </c>
      <c r="K13" s="147">
        <v>8.8</v>
      </c>
      <c r="L13" s="146">
        <v>72.8495</v>
      </c>
      <c r="M13" s="147">
        <v>8.52</v>
      </c>
    </row>
    <row r="14" ht="24" customHeight="1" spans="1:13">
      <c r="A14" s="148" t="s">
        <v>93</v>
      </c>
      <c r="B14" s="146">
        <v>311.32185</v>
      </c>
      <c r="C14" s="147">
        <v>2</v>
      </c>
      <c r="D14" s="146">
        <v>52.31268</v>
      </c>
      <c r="E14" s="147">
        <v>1.98</v>
      </c>
      <c r="F14" s="146">
        <v>77.38032</v>
      </c>
      <c r="G14" s="147">
        <v>4.09</v>
      </c>
      <c r="H14" s="146">
        <v>102.91247</v>
      </c>
      <c r="I14" s="147">
        <v>6.28</v>
      </c>
      <c r="J14" s="146">
        <v>127.73</v>
      </c>
      <c r="K14" s="147">
        <v>6.9</v>
      </c>
      <c r="L14" s="146">
        <v>153.58581</v>
      </c>
      <c r="M14" s="147">
        <v>6.91</v>
      </c>
    </row>
    <row r="15" ht="24" customHeight="1" spans="1:13">
      <c r="A15" s="148" t="s">
        <v>426</v>
      </c>
      <c r="B15" s="146">
        <v>113.82788</v>
      </c>
      <c r="C15" s="147">
        <v>5.93</v>
      </c>
      <c r="D15" s="146">
        <v>18.62957</v>
      </c>
      <c r="E15" s="147">
        <v>0.96</v>
      </c>
      <c r="F15" s="146">
        <v>27.84822</v>
      </c>
      <c r="G15" s="147">
        <v>3.19</v>
      </c>
      <c r="H15" s="146">
        <v>36.76738</v>
      </c>
      <c r="I15" s="147">
        <v>4.92</v>
      </c>
      <c r="J15" s="146">
        <v>45.64</v>
      </c>
      <c r="K15" s="147">
        <v>5</v>
      </c>
      <c r="L15" s="146">
        <v>54.74848</v>
      </c>
      <c r="M15" s="147">
        <v>4.92</v>
      </c>
    </row>
    <row r="16" ht="22.9" customHeight="1" spans="1:13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</row>
    <row r="17" ht="33" customHeight="1" spans="1:13">
      <c r="A17" s="153" t="s">
        <v>440</v>
      </c>
      <c r="B17" s="143"/>
      <c r="C17" s="144"/>
      <c r="D17" s="143"/>
      <c r="E17" s="144"/>
      <c r="F17" s="143"/>
      <c r="G17" s="144"/>
      <c r="H17" s="143"/>
      <c r="I17" s="144"/>
      <c r="J17" s="143"/>
      <c r="K17" s="144"/>
      <c r="L17" s="143"/>
      <c r="M17" s="144"/>
    </row>
    <row r="18" ht="24" customHeight="1" spans="1:13">
      <c r="A18" s="145" t="s">
        <v>425</v>
      </c>
      <c r="B18" s="146"/>
      <c r="C18" s="147">
        <v>-9.6</v>
      </c>
      <c r="D18" s="146"/>
      <c r="E18" s="147">
        <v>-9.2</v>
      </c>
      <c r="F18" s="146"/>
      <c r="G18" s="147">
        <v>4.6</v>
      </c>
      <c r="H18" s="146"/>
      <c r="I18" s="147">
        <v>0.1</v>
      </c>
      <c r="J18" s="146"/>
      <c r="K18" s="147">
        <v>4.42314362139331</v>
      </c>
      <c r="L18" s="146"/>
      <c r="M18" s="147">
        <v>4.7</v>
      </c>
    </row>
    <row r="19" ht="24" customHeight="1" spans="1:13">
      <c r="A19" s="148" t="s">
        <v>85</v>
      </c>
      <c r="B19" s="162"/>
      <c r="C19" s="163">
        <v>0.2</v>
      </c>
      <c r="D19" s="162"/>
      <c r="E19" s="163">
        <v>-12.1</v>
      </c>
      <c r="F19" s="162"/>
      <c r="G19" s="163">
        <v>14.1</v>
      </c>
      <c r="H19" s="162"/>
      <c r="I19" s="163">
        <v>-5.8</v>
      </c>
      <c r="J19" s="162"/>
      <c r="K19" s="163">
        <v>-8.86064589028955</v>
      </c>
      <c r="L19" s="162"/>
      <c r="M19" s="163">
        <v>-14.9</v>
      </c>
    </row>
    <row r="20" ht="24" customHeight="1" spans="1:13">
      <c r="A20" s="148" t="s">
        <v>86</v>
      </c>
      <c r="B20" s="146"/>
      <c r="C20" s="147">
        <v>-12.6</v>
      </c>
      <c r="D20" s="146"/>
      <c r="E20" s="147">
        <v>-44.9</v>
      </c>
      <c r="F20" s="146"/>
      <c r="G20" s="147">
        <v>-24.3</v>
      </c>
      <c r="H20" s="146"/>
      <c r="I20" s="147">
        <v>-22.8</v>
      </c>
      <c r="J20" s="146"/>
      <c r="K20" s="147">
        <v>-16.2348680450075</v>
      </c>
      <c r="L20" s="146"/>
      <c r="M20" s="147">
        <v>0.2</v>
      </c>
    </row>
    <row r="21" ht="24" customHeight="1" spans="1:13">
      <c r="A21" s="148" t="s">
        <v>87</v>
      </c>
      <c r="B21" s="146"/>
      <c r="C21" s="147">
        <v>11.8</v>
      </c>
      <c r="D21" s="146"/>
      <c r="E21" s="147">
        <v>-32.7</v>
      </c>
      <c r="F21" s="146"/>
      <c r="G21" s="147">
        <v>8.7</v>
      </c>
      <c r="H21" s="146"/>
      <c r="I21" s="147">
        <v>-12.5</v>
      </c>
      <c r="J21" s="146"/>
      <c r="K21" s="147">
        <v>-8.29404558271375</v>
      </c>
      <c r="L21" s="146"/>
      <c r="M21" s="147">
        <v>0.2</v>
      </c>
    </row>
    <row r="22" ht="24" customHeight="1" spans="1:13">
      <c r="A22" s="148" t="s">
        <v>88</v>
      </c>
      <c r="B22" s="146"/>
      <c r="C22" s="147">
        <v>1.1</v>
      </c>
      <c r="D22" s="146"/>
      <c r="E22" s="147">
        <v>-32.1</v>
      </c>
      <c r="F22" s="146"/>
      <c r="G22" s="147">
        <v>-23.9</v>
      </c>
      <c r="H22" s="146"/>
      <c r="I22" s="147">
        <v>-24.2</v>
      </c>
      <c r="J22" s="146"/>
      <c r="K22" s="147">
        <v>-16.8775791600503</v>
      </c>
      <c r="L22" s="146"/>
      <c r="M22" s="147">
        <v>-15.6</v>
      </c>
    </row>
    <row r="23" ht="24" customHeight="1" spans="1:13">
      <c r="A23" s="148" t="s">
        <v>89</v>
      </c>
      <c r="B23" s="146"/>
      <c r="C23" s="147">
        <v>-15.7</v>
      </c>
      <c r="D23" s="146"/>
      <c r="E23" s="147">
        <v>4.6</v>
      </c>
      <c r="F23" s="146"/>
      <c r="G23" s="147">
        <v>6.2</v>
      </c>
      <c r="H23" s="146"/>
      <c r="I23" s="147">
        <v>-11.1</v>
      </c>
      <c r="J23" s="146"/>
      <c r="K23" s="147">
        <v>-8.79697673738301</v>
      </c>
      <c r="L23" s="146"/>
      <c r="M23" s="147">
        <v>-3.8</v>
      </c>
    </row>
    <row r="24" ht="24" customHeight="1" spans="1:13">
      <c r="A24" s="148" t="s">
        <v>90</v>
      </c>
      <c r="B24" s="146"/>
      <c r="C24" s="147">
        <v>-44.4</v>
      </c>
      <c r="D24" s="146"/>
      <c r="E24" s="147">
        <v>-2.2</v>
      </c>
      <c r="F24" s="146"/>
      <c r="G24" s="147">
        <v>-26.8</v>
      </c>
      <c r="H24" s="146"/>
      <c r="I24" s="147">
        <v>-24.9</v>
      </c>
      <c r="J24" s="146"/>
      <c r="K24" s="147">
        <v>-13.5570509315195</v>
      </c>
      <c r="L24" s="146"/>
      <c r="M24" s="147">
        <v>18.9</v>
      </c>
    </row>
    <row r="25" ht="24" customHeight="1" spans="1:13">
      <c r="A25" s="148" t="s">
        <v>91</v>
      </c>
      <c r="B25" s="146"/>
      <c r="C25" s="147">
        <v>3.6</v>
      </c>
      <c r="D25" s="146"/>
      <c r="E25" s="147">
        <v>5.3</v>
      </c>
      <c r="F25" s="146"/>
      <c r="G25" s="147">
        <v>8.8</v>
      </c>
      <c r="H25" s="146"/>
      <c r="I25" s="147">
        <v>21.4</v>
      </c>
      <c r="J25" s="146"/>
      <c r="K25" s="147">
        <v>16.6888783609775</v>
      </c>
      <c r="L25" s="146"/>
      <c r="M25" s="147">
        <v>5.1</v>
      </c>
    </row>
    <row r="26" ht="24" customHeight="1" spans="1:13">
      <c r="A26" s="148" t="s">
        <v>92</v>
      </c>
      <c r="B26" s="146"/>
      <c r="C26" s="147">
        <v>7.2</v>
      </c>
      <c r="D26" s="146"/>
      <c r="E26" s="147">
        <v>0.8</v>
      </c>
      <c r="F26" s="146"/>
      <c r="G26" s="147">
        <v>9.2</v>
      </c>
      <c r="H26" s="146"/>
      <c r="I26" s="147">
        <v>0.3</v>
      </c>
      <c r="J26" s="146"/>
      <c r="K26" s="147">
        <v>-3.29436914706828</v>
      </c>
      <c r="L26" s="146"/>
      <c r="M26" s="147">
        <v>-8.8</v>
      </c>
    </row>
    <row r="27" ht="24" customHeight="1" spans="1:13">
      <c r="A27" s="148" t="s">
        <v>93</v>
      </c>
      <c r="B27" s="146"/>
      <c r="C27" s="147">
        <v>21.5</v>
      </c>
      <c r="D27" s="146"/>
      <c r="E27" s="147">
        <v>23.6</v>
      </c>
      <c r="F27" s="146"/>
      <c r="G27" s="147">
        <v>21.2</v>
      </c>
      <c r="H27" s="146"/>
      <c r="I27" s="147">
        <v>18.1</v>
      </c>
      <c r="J27" s="146"/>
      <c r="K27" s="147">
        <v>31.8182913024374</v>
      </c>
      <c r="L27" s="146"/>
      <c r="M27" s="147">
        <v>15.8</v>
      </c>
    </row>
    <row r="28" ht="24" customHeight="1" spans="1:13">
      <c r="A28" s="156" t="s">
        <v>441</v>
      </c>
      <c r="B28" s="164"/>
      <c r="C28" s="165">
        <v>-30.3</v>
      </c>
      <c r="D28" s="164"/>
      <c r="E28" s="165">
        <v>11.8</v>
      </c>
      <c r="F28" s="164"/>
      <c r="G28" s="165">
        <v>48</v>
      </c>
      <c r="H28" s="164"/>
      <c r="I28" s="165">
        <v>69.2</v>
      </c>
      <c r="J28" s="164"/>
      <c r="K28" s="165">
        <v>62.3018801512181</v>
      </c>
      <c r="L28" s="164"/>
      <c r="M28" s="165">
        <v>28.9</v>
      </c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P15" sqref="P15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82" width="9" style="133"/>
    <col min="183" max="16384" width="9" style="134"/>
  </cols>
  <sheetData>
    <row r="1" ht="28.5" customHeight="1" spans="1:13">
      <c r="A1" s="135" t="s">
        <v>442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37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443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</row>
    <row r="5" ht="24" customHeight="1" spans="1:13">
      <c r="A5" s="145" t="s">
        <v>425</v>
      </c>
      <c r="B5" s="146"/>
      <c r="C5" s="147">
        <v>-7.4</v>
      </c>
      <c r="D5" s="146"/>
      <c r="E5" s="147">
        <v>30.6</v>
      </c>
      <c r="F5" s="146"/>
      <c r="G5" s="147">
        <v>31.8</v>
      </c>
      <c r="H5" s="146"/>
      <c r="I5" s="147">
        <v>42.1</v>
      </c>
      <c r="J5" s="146"/>
      <c r="K5" s="147">
        <v>52.6372238058681</v>
      </c>
      <c r="L5" s="146"/>
      <c r="M5" s="147">
        <v>44.5</v>
      </c>
    </row>
    <row r="6" ht="24" customHeight="1" spans="1:13">
      <c r="A6" s="148" t="s">
        <v>85</v>
      </c>
      <c r="B6" s="146"/>
      <c r="C6" s="147">
        <v>-10.1</v>
      </c>
      <c r="D6" s="146"/>
      <c r="E6" s="147">
        <v>54.4</v>
      </c>
      <c r="F6" s="146"/>
      <c r="G6" s="147">
        <v>-37.4</v>
      </c>
      <c r="H6" s="146"/>
      <c r="I6" s="147">
        <v>-41.4</v>
      </c>
      <c r="J6" s="146"/>
      <c r="K6" s="147">
        <v>-35.2225888055357</v>
      </c>
      <c r="L6" s="146"/>
      <c r="M6" s="147">
        <v>-37.1</v>
      </c>
    </row>
    <row r="7" ht="24" customHeight="1" spans="1:13">
      <c r="A7" s="148" t="s">
        <v>86</v>
      </c>
      <c r="B7" s="146"/>
      <c r="C7" s="147">
        <v>-1.5</v>
      </c>
      <c r="D7" s="146"/>
      <c r="E7" s="147">
        <v>-84.2</v>
      </c>
      <c r="F7" s="146"/>
      <c r="G7" s="147">
        <v>-39.6</v>
      </c>
      <c r="H7" s="146"/>
      <c r="I7" s="147">
        <v>-50.4</v>
      </c>
      <c r="J7" s="146"/>
      <c r="K7" s="147">
        <v>-52.3244367698442</v>
      </c>
      <c r="L7" s="146"/>
      <c r="M7" s="147">
        <v>-8.1</v>
      </c>
    </row>
    <row r="8" ht="24" customHeight="1" spans="1:13">
      <c r="A8" s="148" t="s">
        <v>87</v>
      </c>
      <c r="B8" s="146"/>
      <c r="C8" s="147">
        <v>16.3</v>
      </c>
      <c r="D8" s="146"/>
      <c r="E8" s="147">
        <v>-28.6</v>
      </c>
      <c r="F8" s="146"/>
      <c r="G8" s="147">
        <v>27.4</v>
      </c>
      <c r="H8" s="146"/>
      <c r="I8" s="147">
        <v>43.5</v>
      </c>
      <c r="J8" s="146"/>
      <c r="K8" s="147">
        <v>48.9634251908741</v>
      </c>
      <c r="L8" s="146"/>
      <c r="M8" s="147">
        <v>37.2</v>
      </c>
    </row>
    <row r="9" ht="24" customHeight="1" spans="1:13">
      <c r="A9" s="148" t="s">
        <v>88</v>
      </c>
      <c r="B9" s="146"/>
      <c r="C9" s="147">
        <v>69.1</v>
      </c>
      <c r="D9" s="146"/>
      <c r="E9" s="147">
        <v>57.4</v>
      </c>
      <c r="F9" s="146"/>
      <c r="G9" s="147">
        <v>-23.5</v>
      </c>
      <c r="H9" s="146"/>
      <c r="I9" s="147">
        <v>-38.1</v>
      </c>
      <c r="J9" s="146"/>
      <c r="K9" s="147">
        <v>-22.5849243065547</v>
      </c>
      <c r="L9" s="146"/>
      <c r="M9" s="147">
        <v>-17.2</v>
      </c>
    </row>
    <row r="10" ht="24" customHeight="1" spans="1:13">
      <c r="A10" s="148" t="s">
        <v>89</v>
      </c>
      <c r="B10" s="146"/>
      <c r="C10" s="147">
        <v>15.1</v>
      </c>
      <c r="D10" s="146"/>
      <c r="E10" s="147">
        <v>-58.8</v>
      </c>
      <c r="F10" s="146"/>
      <c r="G10" s="147">
        <v>-15.3</v>
      </c>
      <c r="H10" s="146"/>
      <c r="I10" s="147">
        <v>-9.7</v>
      </c>
      <c r="J10" s="146"/>
      <c r="K10" s="147">
        <v>-24.0036951898082</v>
      </c>
      <c r="L10" s="146"/>
      <c r="M10" s="147">
        <v>-14.5</v>
      </c>
    </row>
    <row r="11" ht="24" customHeight="1" spans="1:13">
      <c r="A11" s="148" t="s">
        <v>90</v>
      </c>
      <c r="B11" s="146"/>
      <c r="C11" s="147">
        <v>-58.4</v>
      </c>
      <c r="D11" s="146"/>
      <c r="E11" s="147">
        <v>-16.6</v>
      </c>
      <c r="F11" s="146"/>
      <c r="G11" s="147">
        <v>-47.3</v>
      </c>
      <c r="H11" s="146"/>
      <c r="I11" s="147">
        <v>-35.8</v>
      </c>
      <c r="J11" s="146"/>
      <c r="K11" s="147">
        <v>-24.755712977777</v>
      </c>
      <c r="L11" s="146"/>
      <c r="M11" s="147">
        <v>16.5</v>
      </c>
    </row>
    <row r="12" ht="24" customHeight="1" spans="1:13">
      <c r="A12" s="148" t="s">
        <v>91</v>
      </c>
      <c r="B12" s="146"/>
      <c r="C12" s="147">
        <v>44.7</v>
      </c>
      <c r="D12" s="146"/>
      <c r="E12" s="147">
        <v>9.1</v>
      </c>
      <c r="F12" s="146"/>
      <c r="G12" s="147">
        <v>-10.4</v>
      </c>
      <c r="H12" s="146"/>
      <c r="I12" s="147">
        <v>0.6</v>
      </c>
      <c r="J12" s="146"/>
      <c r="K12" s="147">
        <v>2.13052801799903</v>
      </c>
      <c r="L12" s="146"/>
      <c r="M12" s="147">
        <v>1.6</v>
      </c>
    </row>
    <row r="13" ht="24" customHeight="1" spans="1:13">
      <c r="A13" s="148" t="s">
        <v>92</v>
      </c>
      <c r="B13" s="146"/>
      <c r="C13" s="147">
        <v>23.3</v>
      </c>
      <c r="D13" s="146"/>
      <c r="E13" s="147">
        <v>17.7</v>
      </c>
      <c r="F13" s="146"/>
      <c r="G13" s="147">
        <v>17.9</v>
      </c>
      <c r="H13" s="146"/>
      <c r="I13" s="147">
        <v>-6.8</v>
      </c>
      <c r="J13" s="146"/>
      <c r="K13" s="147">
        <v>-12.6767375007266</v>
      </c>
      <c r="L13" s="146"/>
      <c r="M13" s="147">
        <v>-22.4</v>
      </c>
    </row>
    <row r="14" ht="24" customHeight="1" spans="1:13">
      <c r="A14" s="148" t="s">
        <v>93</v>
      </c>
      <c r="B14" s="146"/>
      <c r="C14" s="147">
        <v>130.2</v>
      </c>
      <c r="D14" s="146"/>
      <c r="E14" s="147">
        <v>92.7</v>
      </c>
      <c r="F14" s="146"/>
      <c r="G14" s="147">
        <v>87.8</v>
      </c>
      <c r="H14" s="146"/>
      <c r="I14" s="147">
        <v>105.2</v>
      </c>
      <c r="J14" s="146"/>
      <c r="K14" s="147">
        <v>111.112398977235</v>
      </c>
      <c r="L14" s="146"/>
      <c r="M14" s="147">
        <v>70.6</v>
      </c>
    </row>
    <row r="15" ht="24" customHeight="1" spans="1:13">
      <c r="A15" s="148" t="s">
        <v>94</v>
      </c>
      <c r="B15" s="146"/>
      <c r="C15" s="147">
        <v>-30.5</v>
      </c>
      <c r="D15" s="146"/>
      <c r="E15" s="147">
        <v>118.6</v>
      </c>
      <c r="F15" s="146"/>
      <c r="G15" s="147">
        <v>182</v>
      </c>
      <c r="H15" s="146"/>
      <c r="I15" s="147">
        <v>212.4</v>
      </c>
      <c r="J15" s="146"/>
      <c r="K15" s="147">
        <v>240.692407709533</v>
      </c>
      <c r="L15" s="146"/>
      <c r="M15" s="147">
        <v>136.7</v>
      </c>
    </row>
    <row r="16" ht="22.9" customHeight="1" spans="1:13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</row>
    <row r="17" ht="33" customHeight="1" spans="1:13">
      <c r="A17" s="153" t="s">
        <v>444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</row>
    <row r="18" ht="24" customHeight="1" spans="1:13">
      <c r="A18" s="148" t="s">
        <v>425</v>
      </c>
      <c r="B18" s="146"/>
      <c r="C18" s="147">
        <v>-31.1</v>
      </c>
      <c r="D18" s="146"/>
      <c r="E18" s="147">
        <v>-9.69332809297637</v>
      </c>
      <c r="F18" s="146"/>
      <c r="G18" s="147">
        <v>-1.14670996303798</v>
      </c>
      <c r="H18" s="146"/>
      <c r="I18" s="147">
        <v>-5.9232200807561</v>
      </c>
      <c r="J18" s="146"/>
      <c r="K18" s="147">
        <v>-6.27502914693446</v>
      </c>
      <c r="L18" s="146"/>
      <c r="M18" s="147">
        <v>-3.92142519821891</v>
      </c>
    </row>
    <row r="19" ht="24" customHeight="1" spans="1:13">
      <c r="A19" s="148" t="s">
        <v>85</v>
      </c>
      <c r="B19" s="162"/>
      <c r="C19" s="163">
        <v>-18.4</v>
      </c>
      <c r="D19" s="162"/>
      <c r="E19" s="163">
        <v>-2.45932105393574</v>
      </c>
      <c r="F19" s="162"/>
      <c r="G19" s="163">
        <v>28.9933965217886</v>
      </c>
      <c r="H19" s="162"/>
      <c r="I19" s="163">
        <v>26.9737358925345</v>
      </c>
      <c r="J19" s="162"/>
      <c r="K19" s="163">
        <v>32.7431843845781</v>
      </c>
      <c r="L19" s="162"/>
      <c r="M19" s="163">
        <v>15.6925449482102</v>
      </c>
    </row>
    <row r="20" ht="24" customHeight="1" spans="1:13">
      <c r="A20" s="148" t="s">
        <v>86</v>
      </c>
      <c r="B20" s="146"/>
      <c r="C20" s="147">
        <v>-41.6</v>
      </c>
      <c r="D20" s="146"/>
      <c r="E20" s="147">
        <v>-30.0981735798395</v>
      </c>
      <c r="F20" s="146"/>
      <c r="G20" s="147">
        <v>2.59394032251888</v>
      </c>
      <c r="H20" s="146"/>
      <c r="I20" s="147">
        <v>7.76910637699501</v>
      </c>
      <c r="J20" s="146"/>
      <c r="K20" s="147">
        <v>21.6037639357676</v>
      </c>
      <c r="L20" s="146"/>
      <c r="M20" s="147">
        <v>34.7764985204647</v>
      </c>
    </row>
    <row r="21" ht="24" customHeight="1" spans="1:13">
      <c r="A21" s="148" t="s">
        <v>87</v>
      </c>
      <c r="B21" s="146"/>
      <c r="C21" s="147">
        <v>-44</v>
      </c>
      <c r="D21" s="146"/>
      <c r="E21" s="147">
        <v>-66.5898315739843</v>
      </c>
      <c r="F21" s="146"/>
      <c r="G21" s="147">
        <v>-47.3534040014526</v>
      </c>
      <c r="H21" s="146"/>
      <c r="I21" s="147">
        <v>-54.182584793142</v>
      </c>
      <c r="J21" s="146"/>
      <c r="K21" s="147">
        <v>-45.5585062582345</v>
      </c>
      <c r="L21" s="146"/>
      <c r="M21" s="147">
        <v>-23.3161953727506</v>
      </c>
    </row>
    <row r="22" ht="24" customHeight="1" spans="1:13">
      <c r="A22" s="148" t="s">
        <v>88</v>
      </c>
      <c r="B22" s="146"/>
      <c r="C22" s="147">
        <v>-14.8</v>
      </c>
      <c r="D22" s="146"/>
      <c r="E22" s="147">
        <v>-25.9016883310922</v>
      </c>
      <c r="F22" s="146"/>
      <c r="G22" s="147">
        <v>-31.9213954803489</v>
      </c>
      <c r="H22" s="146"/>
      <c r="I22" s="147">
        <v>-24.7332306399664</v>
      </c>
      <c r="J22" s="146"/>
      <c r="K22" s="147">
        <v>-11.9839318050624</v>
      </c>
      <c r="L22" s="146"/>
      <c r="M22" s="147">
        <v>7.56529718610852</v>
      </c>
    </row>
    <row r="23" ht="24" customHeight="1" spans="1:13">
      <c r="A23" s="148" t="s">
        <v>89</v>
      </c>
      <c r="B23" s="146"/>
      <c r="C23" s="147">
        <v>-18</v>
      </c>
      <c r="D23" s="146"/>
      <c r="E23" s="147">
        <v>93.3929657484462</v>
      </c>
      <c r="F23" s="146"/>
      <c r="G23" s="147">
        <v>27.9613699074825</v>
      </c>
      <c r="H23" s="146"/>
      <c r="I23" s="147">
        <v>4.92539654090869</v>
      </c>
      <c r="J23" s="146"/>
      <c r="K23" s="147">
        <v>5.3709957105047</v>
      </c>
      <c r="L23" s="146"/>
      <c r="M23" s="147">
        <v>-2.35052823426085</v>
      </c>
    </row>
    <row r="24" ht="24" customHeight="1" spans="1:13">
      <c r="A24" s="148" t="s">
        <v>90</v>
      </c>
      <c r="B24" s="146"/>
      <c r="C24" s="147">
        <v>-39</v>
      </c>
      <c r="D24" s="146"/>
      <c r="E24" s="147">
        <v>-50.8364148617714</v>
      </c>
      <c r="F24" s="146"/>
      <c r="G24" s="147">
        <v>-36.9080430969682</v>
      </c>
      <c r="H24" s="146"/>
      <c r="I24" s="147">
        <v>-38.7384673319526</v>
      </c>
      <c r="J24" s="146"/>
      <c r="K24" s="147">
        <v>-26.6399295111354</v>
      </c>
      <c r="L24" s="146"/>
      <c r="M24" s="147">
        <v>-9.59117489338882</v>
      </c>
    </row>
    <row r="25" ht="24" customHeight="1" spans="1:13">
      <c r="A25" s="148" t="s">
        <v>91</v>
      </c>
      <c r="B25" s="146"/>
      <c r="C25" s="147">
        <v>-32.5</v>
      </c>
      <c r="D25" s="146"/>
      <c r="E25" s="147">
        <v>-35.4771784232365</v>
      </c>
      <c r="F25" s="146"/>
      <c r="G25" s="147">
        <v>-35.9556967179738</v>
      </c>
      <c r="H25" s="146"/>
      <c r="I25" s="147">
        <v>-11.2863228842119</v>
      </c>
      <c r="J25" s="146"/>
      <c r="K25" s="147">
        <v>4.83945085875122</v>
      </c>
      <c r="L25" s="146"/>
      <c r="M25" s="147">
        <v>-8.71606691919192</v>
      </c>
    </row>
    <row r="26" ht="24" customHeight="1" spans="1:13">
      <c r="A26" s="148" t="s">
        <v>92</v>
      </c>
      <c r="B26" s="146"/>
      <c r="C26" s="147">
        <v>-24.6</v>
      </c>
      <c r="D26" s="146"/>
      <c r="E26" s="147">
        <v>-11.9007004681886</v>
      </c>
      <c r="F26" s="146"/>
      <c r="G26" s="147">
        <v>16.4473475600089</v>
      </c>
      <c r="H26" s="146"/>
      <c r="I26" s="147">
        <v>1.12470402525651</v>
      </c>
      <c r="J26" s="146"/>
      <c r="K26" s="147">
        <v>-28.4205992739802</v>
      </c>
      <c r="L26" s="146"/>
      <c r="M26" s="147">
        <v>-32.6074751363491</v>
      </c>
    </row>
    <row r="27" ht="24" customHeight="1" spans="1:13">
      <c r="A27" s="148" t="s">
        <v>93</v>
      </c>
      <c r="B27" s="146"/>
      <c r="C27" s="147">
        <v>-64.3</v>
      </c>
      <c r="D27" s="146"/>
      <c r="E27" s="147">
        <v>-16.503396496246</v>
      </c>
      <c r="F27" s="146"/>
      <c r="G27" s="147">
        <v>-35.6010908822879</v>
      </c>
      <c r="H27" s="146"/>
      <c r="I27" s="147">
        <v>-49.7570937231298</v>
      </c>
      <c r="J27" s="146"/>
      <c r="K27" s="147">
        <v>-49.8169594861257</v>
      </c>
      <c r="L27" s="146"/>
      <c r="M27" s="147">
        <v>-32.357958517828</v>
      </c>
    </row>
    <row r="28" ht="24" customHeight="1" spans="1:13">
      <c r="A28" s="156" t="s">
        <v>94</v>
      </c>
      <c r="B28" s="164"/>
      <c r="C28" s="165">
        <v>-33.9</v>
      </c>
      <c r="D28" s="164"/>
      <c r="E28" s="165">
        <v>-36.1447456120862</v>
      </c>
      <c r="F28" s="164"/>
      <c r="G28" s="165">
        <v>-33.6838069679398</v>
      </c>
      <c r="H28" s="164"/>
      <c r="I28" s="165">
        <v>-28.9292051471924</v>
      </c>
      <c r="J28" s="164"/>
      <c r="K28" s="165">
        <v>-39.2862195256134</v>
      </c>
      <c r="L28" s="164"/>
      <c r="M28" s="165">
        <v>-37.6363397433089</v>
      </c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C4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10" width="9.375" style="133"/>
    <col min="11" max="11" width="9" style="133"/>
    <col min="12" max="12" width="9.375" style="133"/>
    <col min="13" max="182" width="9" style="133"/>
    <col min="183" max="16384" width="9" style="134"/>
  </cols>
  <sheetData>
    <row r="1" ht="28.5" customHeight="1" spans="1:13">
      <c r="A1" s="135" t="s">
        <v>445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37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446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</row>
    <row r="5" ht="24" customHeight="1" spans="1:13">
      <c r="A5" s="145" t="s">
        <v>425</v>
      </c>
      <c r="B5" s="146"/>
      <c r="C5" s="147">
        <v>12.3</v>
      </c>
      <c r="D5" s="146"/>
      <c r="E5" s="147">
        <v>-25.1</v>
      </c>
      <c r="F5" s="146"/>
      <c r="G5" s="147">
        <v>0.8</v>
      </c>
      <c r="H5" s="146"/>
      <c r="I5" s="147">
        <v>9.5</v>
      </c>
      <c r="J5" s="146"/>
      <c r="K5" s="147">
        <v>2.1</v>
      </c>
      <c r="L5" s="146"/>
      <c r="M5" s="147">
        <v>-4.2</v>
      </c>
    </row>
    <row r="6" ht="24" customHeight="1" spans="1:13">
      <c r="A6" s="148" t="s">
        <v>85</v>
      </c>
      <c r="B6" s="146"/>
      <c r="C6" s="147">
        <v>51.9</v>
      </c>
      <c r="D6" s="146"/>
      <c r="E6" s="147">
        <v>109.1</v>
      </c>
      <c r="F6" s="146"/>
      <c r="G6" s="147">
        <v>70.8</v>
      </c>
      <c r="H6" s="146"/>
      <c r="I6" s="147">
        <v>71.4</v>
      </c>
      <c r="J6" s="146"/>
      <c r="K6" s="147">
        <v>82.3</v>
      </c>
      <c r="L6" s="146"/>
      <c r="M6" s="147">
        <v>54.5</v>
      </c>
    </row>
    <row r="7" ht="24" customHeight="1" spans="1:13">
      <c r="A7" s="148" t="s">
        <v>86</v>
      </c>
      <c r="B7" s="146"/>
      <c r="C7" s="147">
        <v>86.2</v>
      </c>
      <c r="D7" s="146"/>
      <c r="E7" s="147">
        <v>-96.2</v>
      </c>
      <c r="F7" s="146"/>
      <c r="G7" s="147">
        <v>-92.6</v>
      </c>
      <c r="H7" s="146"/>
      <c r="I7" s="147">
        <v>-97.1</v>
      </c>
      <c r="J7" s="146"/>
      <c r="K7" s="147">
        <v>-79.4064145524174</v>
      </c>
      <c r="L7" s="146"/>
      <c r="M7" s="147">
        <v>10.6</v>
      </c>
    </row>
    <row r="8" ht="24" customHeight="1" spans="1:13">
      <c r="A8" s="148" t="s">
        <v>87</v>
      </c>
      <c r="B8" s="146"/>
      <c r="C8" s="147">
        <v>44.4</v>
      </c>
      <c r="D8" s="146"/>
      <c r="E8" s="147">
        <v>-95.2</v>
      </c>
      <c r="F8" s="146"/>
      <c r="G8" s="147">
        <v>-81.6</v>
      </c>
      <c r="H8" s="146"/>
      <c r="I8" s="147">
        <v>-19.3</v>
      </c>
      <c r="J8" s="146"/>
      <c r="K8" s="147">
        <v>-36.8384079270885</v>
      </c>
      <c r="L8" s="146"/>
      <c r="M8" s="147">
        <v>-45.3</v>
      </c>
    </row>
    <row r="9" ht="24" customHeight="1" spans="1:13">
      <c r="A9" s="148" t="s">
        <v>88</v>
      </c>
      <c r="B9" s="146"/>
      <c r="C9" s="147">
        <v>29.7</v>
      </c>
      <c r="D9" s="146"/>
      <c r="E9" s="147">
        <v>1086.8</v>
      </c>
      <c r="F9" s="146"/>
      <c r="G9" s="147">
        <v>424.6</v>
      </c>
      <c r="H9" s="146"/>
      <c r="I9" s="147">
        <v>160</v>
      </c>
      <c r="J9" s="146"/>
      <c r="K9" s="147">
        <v>201.17277486911</v>
      </c>
      <c r="L9" s="146"/>
      <c r="M9" s="147">
        <v>176.1</v>
      </c>
    </row>
    <row r="10" ht="24" customHeight="1" spans="1:13">
      <c r="A10" s="148" t="s">
        <v>89</v>
      </c>
      <c r="B10" s="146"/>
      <c r="C10" s="147">
        <v>271.7</v>
      </c>
      <c r="D10" s="146"/>
      <c r="E10" s="147">
        <v>10491.7</v>
      </c>
      <c r="F10" s="146"/>
      <c r="G10" s="147">
        <v>2171.7</v>
      </c>
      <c r="H10" s="146"/>
      <c r="I10" s="147">
        <v>103.7</v>
      </c>
      <c r="J10" s="146"/>
      <c r="K10" s="147">
        <v>12.7743983073261</v>
      </c>
      <c r="L10" s="146"/>
      <c r="M10" s="147">
        <v>38.6</v>
      </c>
    </row>
    <row r="11" ht="24" customHeight="1" spans="1:13">
      <c r="A11" s="148" t="s">
        <v>90</v>
      </c>
      <c r="B11" s="146"/>
      <c r="C11" s="147">
        <v>59.8</v>
      </c>
      <c r="D11" s="146"/>
      <c r="E11" s="147">
        <v>377.8</v>
      </c>
      <c r="F11" s="146"/>
      <c r="G11" s="147">
        <v>411.1</v>
      </c>
      <c r="H11" s="146"/>
      <c r="I11" s="147">
        <v>-43.7</v>
      </c>
      <c r="J11" s="146"/>
      <c r="K11" s="147">
        <v>-78.0185758513932</v>
      </c>
      <c r="L11" s="146"/>
      <c r="M11" s="147">
        <v>-90.3</v>
      </c>
    </row>
    <row r="12" ht="24" customHeight="1" spans="1:13">
      <c r="A12" s="148" t="s">
        <v>91</v>
      </c>
      <c r="B12" s="146"/>
      <c r="C12" s="147">
        <v>66.4</v>
      </c>
      <c r="D12" s="146"/>
      <c r="E12" s="147">
        <v>-30.2</v>
      </c>
      <c r="F12" s="146"/>
      <c r="G12" s="147">
        <v>22.2</v>
      </c>
      <c r="H12" s="146"/>
      <c r="I12" s="147">
        <v>17.5</v>
      </c>
      <c r="J12" s="146"/>
      <c r="K12" s="147">
        <v>-21.2250170985637</v>
      </c>
      <c r="L12" s="146"/>
      <c r="M12" s="147">
        <v>-32.1</v>
      </c>
    </row>
    <row r="13" ht="24" customHeight="1" spans="1:13">
      <c r="A13" s="148" t="s">
        <v>92</v>
      </c>
      <c r="B13" s="146"/>
      <c r="C13" s="147">
        <v>-26.1</v>
      </c>
      <c r="D13" s="146"/>
      <c r="E13" s="147">
        <v>-85.7</v>
      </c>
      <c r="F13" s="146"/>
      <c r="G13" s="147">
        <v>-35.9</v>
      </c>
      <c r="H13" s="146"/>
      <c r="I13" s="147">
        <v>-45.8</v>
      </c>
      <c r="J13" s="146"/>
      <c r="K13" s="147">
        <v>-44.3499392466586</v>
      </c>
      <c r="L13" s="146"/>
      <c r="M13" s="147">
        <v>-47.3</v>
      </c>
    </row>
    <row r="14" ht="24" customHeight="1" spans="1:13">
      <c r="A14" s="148" t="s">
        <v>93</v>
      </c>
      <c r="B14" s="146"/>
      <c r="C14" s="147">
        <v>-63.5</v>
      </c>
      <c r="D14" s="146"/>
      <c r="E14" s="147">
        <v>12.3</v>
      </c>
      <c r="F14" s="146"/>
      <c r="G14" s="147">
        <v>93.5</v>
      </c>
      <c r="H14" s="146"/>
      <c r="I14" s="147">
        <v>108.1</v>
      </c>
      <c r="J14" s="146"/>
      <c r="K14" s="147">
        <v>167.911346663455</v>
      </c>
      <c r="L14" s="146"/>
      <c r="M14" s="147">
        <v>86.9</v>
      </c>
    </row>
    <row r="15" ht="24" customHeight="1" spans="1:13">
      <c r="A15" s="148" t="s">
        <v>94</v>
      </c>
      <c r="B15" s="146"/>
      <c r="C15" s="147">
        <v>-28.2</v>
      </c>
      <c r="D15" s="146"/>
      <c r="E15" s="147">
        <v>-19.3</v>
      </c>
      <c r="F15" s="146"/>
      <c r="G15" s="147">
        <v>12.3</v>
      </c>
      <c r="H15" s="146"/>
      <c r="I15" s="147">
        <v>52.8</v>
      </c>
      <c r="J15" s="146"/>
      <c r="K15" s="147">
        <v>54.5610957425275</v>
      </c>
      <c r="L15" s="146"/>
      <c r="M15" s="147">
        <v>44.1</v>
      </c>
    </row>
    <row r="16" ht="22.9" customHeight="1" spans="1:13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</row>
    <row r="17" ht="33" customHeight="1" spans="1:13">
      <c r="A17" s="153" t="s">
        <v>447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</row>
    <row r="18" ht="24" customHeight="1" spans="1:13">
      <c r="A18" s="148" t="s">
        <v>425</v>
      </c>
      <c r="B18" s="146"/>
      <c r="C18" s="147">
        <v>-23.2</v>
      </c>
      <c r="D18" s="146"/>
      <c r="E18" s="147">
        <v>123.4</v>
      </c>
      <c r="F18" s="146"/>
      <c r="G18" s="147">
        <v>161.2</v>
      </c>
      <c r="H18" s="146"/>
      <c r="I18" s="147">
        <v>169.7</v>
      </c>
      <c r="J18" s="146"/>
      <c r="K18" s="147">
        <v>196.9</v>
      </c>
      <c r="L18" s="146"/>
      <c r="M18" s="147">
        <v>134.9</v>
      </c>
    </row>
    <row r="19" ht="24" customHeight="1" spans="1:13">
      <c r="A19" s="148" t="s">
        <v>85</v>
      </c>
      <c r="B19" s="162"/>
      <c r="C19" s="163">
        <v>266.1</v>
      </c>
      <c r="D19" s="162"/>
      <c r="E19" s="163">
        <v>197.5</v>
      </c>
      <c r="F19" s="162"/>
      <c r="G19" s="163">
        <v>187.7</v>
      </c>
      <c r="H19" s="162"/>
      <c r="I19" s="163">
        <v>134.7</v>
      </c>
      <c r="J19" s="162"/>
      <c r="K19" s="163">
        <v>176.3</v>
      </c>
      <c r="L19" s="162"/>
      <c r="M19" s="163">
        <v>80</v>
      </c>
    </row>
    <row r="20" ht="24" customHeight="1" spans="1:13">
      <c r="A20" s="148" t="s">
        <v>86</v>
      </c>
      <c r="B20" s="146"/>
      <c r="C20" s="147">
        <v>5.8</v>
      </c>
      <c r="D20" s="146"/>
      <c r="E20" s="147">
        <v>-93.1</v>
      </c>
      <c r="F20" s="146"/>
      <c r="G20" s="147">
        <v>-90.9</v>
      </c>
      <c r="H20" s="146"/>
      <c r="I20" s="147">
        <v>-92.7</v>
      </c>
      <c r="J20" s="146"/>
      <c r="K20" s="147">
        <v>-86.2</v>
      </c>
      <c r="L20" s="146"/>
      <c r="M20" s="147">
        <v>-37.6</v>
      </c>
    </row>
    <row r="21" ht="24" customHeight="1" spans="1:13">
      <c r="A21" s="148" t="s">
        <v>87</v>
      </c>
      <c r="B21" s="146"/>
      <c r="C21" s="147">
        <v>45.1</v>
      </c>
      <c r="D21" s="146"/>
      <c r="E21" s="147">
        <v>339.4</v>
      </c>
      <c r="F21" s="146"/>
      <c r="G21" s="147">
        <v>-4.2</v>
      </c>
      <c r="H21" s="146"/>
      <c r="I21" s="147">
        <v>82.2</v>
      </c>
      <c r="J21" s="146"/>
      <c r="K21" s="147">
        <v>68.1</v>
      </c>
      <c r="L21" s="146"/>
      <c r="M21" s="147">
        <v>50.3</v>
      </c>
    </row>
    <row r="22" ht="24" customHeight="1" spans="1:13">
      <c r="A22" s="148" t="s">
        <v>88</v>
      </c>
      <c r="B22" s="146"/>
      <c r="C22" s="147">
        <v>170.7</v>
      </c>
      <c r="D22" s="146"/>
      <c r="E22" s="147">
        <v>90.4</v>
      </c>
      <c r="F22" s="146"/>
      <c r="G22" s="147">
        <v>29.4</v>
      </c>
      <c r="H22" s="146"/>
      <c r="I22" s="147">
        <v>22.1</v>
      </c>
      <c r="J22" s="146"/>
      <c r="K22" s="147">
        <v>99.4</v>
      </c>
      <c r="L22" s="146"/>
      <c r="M22" s="147">
        <v>121.1</v>
      </c>
    </row>
    <row r="23" ht="24" customHeight="1" spans="1:13">
      <c r="A23" s="148" t="s">
        <v>89</v>
      </c>
      <c r="B23" s="146"/>
      <c r="C23" s="147">
        <v>94.6</v>
      </c>
      <c r="D23" s="146"/>
      <c r="E23" s="147">
        <v>16991.7</v>
      </c>
      <c r="F23" s="146"/>
      <c r="G23" s="147">
        <v>3976.1</v>
      </c>
      <c r="H23" s="146"/>
      <c r="I23" s="147">
        <v>443</v>
      </c>
      <c r="J23" s="146"/>
      <c r="K23" s="147">
        <v>131.7</v>
      </c>
      <c r="L23" s="146"/>
      <c r="M23" s="147">
        <v>118.5</v>
      </c>
    </row>
    <row r="24" ht="24" customHeight="1" spans="1:13">
      <c r="A24" s="148" t="s">
        <v>90</v>
      </c>
      <c r="B24" s="146"/>
      <c r="C24" s="147">
        <v>100.4</v>
      </c>
      <c r="D24" s="146"/>
      <c r="E24" s="147">
        <v>814.5</v>
      </c>
      <c r="F24" s="146"/>
      <c r="G24" s="147">
        <v>1233.1</v>
      </c>
      <c r="H24" s="146"/>
      <c r="I24" s="147">
        <v>1089.3</v>
      </c>
      <c r="J24" s="146"/>
      <c r="K24" s="147">
        <v>229.8</v>
      </c>
      <c r="L24" s="146"/>
      <c r="M24" s="147">
        <v>128.6</v>
      </c>
    </row>
    <row r="25" ht="24" customHeight="1" spans="1:13">
      <c r="A25" s="148" t="s">
        <v>91</v>
      </c>
      <c r="B25" s="146"/>
      <c r="C25" s="147">
        <v>55.4</v>
      </c>
      <c r="D25" s="146"/>
      <c r="E25" s="147">
        <v>117.9</v>
      </c>
      <c r="F25" s="146"/>
      <c r="G25" s="147">
        <v>169.2</v>
      </c>
      <c r="H25" s="146"/>
      <c r="I25" s="147">
        <v>139.9</v>
      </c>
      <c r="J25" s="146"/>
      <c r="K25" s="147">
        <v>164.5</v>
      </c>
      <c r="L25" s="146"/>
      <c r="M25" s="147">
        <v>158.7</v>
      </c>
    </row>
    <row r="26" ht="24" customHeight="1" spans="1:13">
      <c r="A26" s="148" t="s">
        <v>92</v>
      </c>
      <c r="B26" s="146"/>
      <c r="C26" s="147">
        <v>-19.4</v>
      </c>
      <c r="D26" s="146"/>
      <c r="E26" s="147">
        <v>62.6</v>
      </c>
      <c r="F26" s="146"/>
      <c r="G26" s="147">
        <v>52.1</v>
      </c>
      <c r="H26" s="146"/>
      <c r="I26" s="147">
        <v>21.4</v>
      </c>
      <c r="J26" s="146"/>
      <c r="K26" s="147">
        <v>16.1</v>
      </c>
      <c r="L26" s="146"/>
      <c r="M26" s="147">
        <v>-10</v>
      </c>
    </row>
    <row r="27" ht="24" customHeight="1" spans="1:13">
      <c r="A27" s="148" t="s">
        <v>93</v>
      </c>
      <c r="B27" s="146"/>
      <c r="C27" s="147">
        <v>-7.3</v>
      </c>
      <c r="D27" s="146"/>
      <c r="E27" s="147">
        <v>113.4</v>
      </c>
      <c r="F27" s="146"/>
      <c r="G27" s="147">
        <v>130.8</v>
      </c>
      <c r="H27" s="146"/>
      <c r="I27" s="147">
        <v>58.1</v>
      </c>
      <c r="J27" s="146"/>
      <c r="K27" s="147">
        <v>225.3</v>
      </c>
      <c r="L27" s="146"/>
      <c r="M27" s="147">
        <v>160.8</v>
      </c>
    </row>
    <row r="28" ht="24" customHeight="1" spans="1:13">
      <c r="A28" s="156" t="s">
        <v>94</v>
      </c>
      <c r="B28" s="164"/>
      <c r="C28" s="165">
        <v>-34</v>
      </c>
      <c r="D28" s="164"/>
      <c r="E28" s="165">
        <v>164.1</v>
      </c>
      <c r="F28" s="164"/>
      <c r="G28" s="165">
        <v>237.3</v>
      </c>
      <c r="H28" s="164"/>
      <c r="I28" s="165">
        <v>269.4</v>
      </c>
      <c r="J28" s="164"/>
      <c r="K28" s="165">
        <v>318.7</v>
      </c>
      <c r="L28" s="164"/>
      <c r="M28" s="165">
        <v>186.5</v>
      </c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Z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14" sqref="H14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84" width="9" style="133"/>
    <col min="185" max="16384" width="9" style="134"/>
  </cols>
  <sheetData>
    <row r="1" ht="28.5" customHeight="1" spans="1:13">
      <c r="A1" s="135" t="s">
        <v>448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325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</row>
    <row r="5" ht="24" customHeight="1" spans="1:13">
      <c r="A5" s="145" t="s">
        <v>425</v>
      </c>
      <c r="B5" s="146">
        <v>146.8904</v>
      </c>
      <c r="C5" s="147">
        <v>-8.39554507589199</v>
      </c>
      <c r="D5" s="146">
        <v>24.3111</v>
      </c>
      <c r="E5" s="147">
        <v>-22.9559369731388</v>
      </c>
      <c r="F5" s="146">
        <v>44.2832</v>
      </c>
      <c r="G5" s="147">
        <v>5.51859547456109</v>
      </c>
      <c r="H5" s="146">
        <v>54.9303</v>
      </c>
      <c r="I5" s="147">
        <v>4.36157964532836</v>
      </c>
      <c r="J5" s="146">
        <v>65.3357</v>
      </c>
      <c r="K5" s="147">
        <v>6.62805347747183</v>
      </c>
      <c r="L5" s="146">
        <v>78.4912</v>
      </c>
      <c r="M5" s="147">
        <v>5.15955900380626</v>
      </c>
    </row>
    <row r="6" ht="24" customHeight="1" spans="1:13">
      <c r="A6" s="148" t="s">
        <v>85</v>
      </c>
      <c r="B6" s="146">
        <v>2.9726</v>
      </c>
      <c r="C6" s="147">
        <v>-12.12864701883</v>
      </c>
      <c r="D6" s="146">
        <v>0.9675</v>
      </c>
      <c r="E6" s="147">
        <v>76.3901549680948</v>
      </c>
      <c r="F6" s="146">
        <v>1.2406</v>
      </c>
      <c r="G6" s="147">
        <v>75.9217243335224</v>
      </c>
      <c r="H6" s="146">
        <v>1.5308</v>
      </c>
      <c r="I6" s="147">
        <v>48.9249927035704</v>
      </c>
      <c r="J6" s="146">
        <v>1.8985</v>
      </c>
      <c r="K6" s="147">
        <v>79.255972051742</v>
      </c>
      <c r="L6" s="146">
        <v>2.2249</v>
      </c>
      <c r="M6" s="147">
        <v>80.9597397315982</v>
      </c>
    </row>
    <row r="7" ht="24" customHeight="1" spans="1:13">
      <c r="A7" s="148" t="s">
        <v>86</v>
      </c>
      <c r="B7" s="146">
        <v>6.5088</v>
      </c>
      <c r="C7" s="147">
        <v>-9.64894015741474</v>
      </c>
      <c r="D7" s="146">
        <v>0.8617</v>
      </c>
      <c r="E7" s="147">
        <v>-23.2406912524497</v>
      </c>
      <c r="F7" s="146">
        <v>1.9386</v>
      </c>
      <c r="G7" s="147">
        <v>6.23047838237712</v>
      </c>
      <c r="H7" s="146">
        <v>2.4271</v>
      </c>
      <c r="I7" s="147">
        <v>-1.96704095645852</v>
      </c>
      <c r="J7" s="146">
        <v>2.8165</v>
      </c>
      <c r="K7" s="147">
        <v>5.42371612516844</v>
      </c>
      <c r="L7" s="146">
        <v>3.2507</v>
      </c>
      <c r="M7" s="147">
        <v>8.77727211885959</v>
      </c>
    </row>
    <row r="8" ht="24" customHeight="1" spans="1:13">
      <c r="A8" s="148" t="s">
        <v>87</v>
      </c>
      <c r="B8" s="146">
        <v>4.5254</v>
      </c>
      <c r="C8" s="147">
        <v>-1.80745112504611</v>
      </c>
      <c r="D8" s="146">
        <v>0.7672</v>
      </c>
      <c r="E8" s="147">
        <v>-19.6817420435511</v>
      </c>
      <c r="F8" s="146">
        <v>1.5314</v>
      </c>
      <c r="G8" s="147">
        <v>14.9009603841537</v>
      </c>
      <c r="H8" s="146">
        <v>1.8342</v>
      </c>
      <c r="I8" s="147">
        <v>15.9052132701422</v>
      </c>
      <c r="J8" s="146">
        <v>2.1822</v>
      </c>
      <c r="K8" s="147">
        <v>41.1239733557524</v>
      </c>
      <c r="L8" s="146">
        <v>2.4292</v>
      </c>
      <c r="M8" s="147">
        <v>29.0823104309474</v>
      </c>
    </row>
    <row r="9" ht="24" customHeight="1" spans="1:13">
      <c r="A9" s="148" t="s">
        <v>88</v>
      </c>
      <c r="B9" s="146">
        <v>6.6565</v>
      </c>
      <c r="C9" s="147">
        <v>1.11958437139211</v>
      </c>
      <c r="D9" s="146">
        <v>1.2987</v>
      </c>
      <c r="E9" s="147">
        <v>-27.5359892869099</v>
      </c>
      <c r="F9" s="146">
        <v>1.8874</v>
      </c>
      <c r="G9" s="147">
        <v>-12.2670013480221</v>
      </c>
      <c r="H9" s="146">
        <v>2.4454</v>
      </c>
      <c r="I9" s="147">
        <v>0.534451570465384</v>
      </c>
      <c r="J9" s="146">
        <v>3.1284</v>
      </c>
      <c r="K9" s="147">
        <v>0.153668843641952</v>
      </c>
      <c r="L9" s="146">
        <v>3.7191</v>
      </c>
      <c r="M9" s="147">
        <v>0.302057768548235</v>
      </c>
    </row>
    <row r="10" ht="24" customHeight="1" spans="1:13">
      <c r="A10" s="148" t="s">
        <v>89</v>
      </c>
      <c r="B10" s="146">
        <v>8.8739</v>
      </c>
      <c r="C10" s="147">
        <v>-40.8643209382913</v>
      </c>
      <c r="D10" s="146">
        <v>1.6716</v>
      </c>
      <c r="E10" s="147">
        <v>-34.3981790353597</v>
      </c>
      <c r="F10" s="146">
        <v>3.0422</v>
      </c>
      <c r="G10" s="147">
        <v>2.95441470100511</v>
      </c>
      <c r="H10" s="146">
        <v>3.813</v>
      </c>
      <c r="I10" s="147">
        <v>2.1047557840617</v>
      </c>
      <c r="J10" s="146">
        <v>4.5049</v>
      </c>
      <c r="K10" s="147">
        <v>24.2559646945249</v>
      </c>
      <c r="L10" s="146">
        <v>5.2012</v>
      </c>
      <c r="M10" s="147">
        <v>16.5743998924177</v>
      </c>
    </row>
    <row r="11" ht="24" customHeight="1" spans="1:13">
      <c r="A11" s="148" t="s">
        <v>90</v>
      </c>
      <c r="B11" s="146">
        <v>6.8387</v>
      </c>
      <c r="C11" s="147">
        <v>-51.3079573934837</v>
      </c>
      <c r="D11" s="146">
        <v>0.7336</v>
      </c>
      <c r="E11" s="147">
        <v>-76.4176417641764</v>
      </c>
      <c r="F11" s="146">
        <v>1.0401</v>
      </c>
      <c r="G11" s="147">
        <v>-69.2505543237251</v>
      </c>
      <c r="H11" s="146">
        <v>2.1546</v>
      </c>
      <c r="I11" s="147">
        <v>-41.8383047644756</v>
      </c>
      <c r="J11" s="146">
        <v>2.7242</v>
      </c>
      <c r="K11" s="147">
        <v>-54.5079571831739</v>
      </c>
      <c r="L11" s="146">
        <v>3.0787</v>
      </c>
      <c r="M11" s="147">
        <v>-30.0184120200941</v>
      </c>
    </row>
    <row r="12" ht="24" customHeight="1" spans="1:13">
      <c r="A12" s="148" t="s">
        <v>91</v>
      </c>
      <c r="B12" s="146">
        <v>8.814</v>
      </c>
      <c r="C12" s="147">
        <v>-7.71067180432233</v>
      </c>
      <c r="D12" s="146">
        <v>0.9571</v>
      </c>
      <c r="E12" s="147">
        <v>-19.9682247679572</v>
      </c>
      <c r="F12" s="146">
        <v>1.7237</v>
      </c>
      <c r="G12" s="147">
        <v>7.54975978037062</v>
      </c>
      <c r="H12" s="146">
        <v>2.273</v>
      </c>
      <c r="I12" s="147">
        <v>10.8780487804878</v>
      </c>
      <c r="J12" s="146">
        <v>2.6971</v>
      </c>
      <c r="K12" s="147">
        <v>14.4682115270351</v>
      </c>
      <c r="L12" s="146">
        <v>3.245</v>
      </c>
      <c r="M12" s="147">
        <v>21.617569897309</v>
      </c>
    </row>
    <row r="13" ht="24" customHeight="1" spans="1:13">
      <c r="A13" s="148" t="s">
        <v>92</v>
      </c>
      <c r="B13" s="146">
        <v>10.4599</v>
      </c>
      <c r="C13" s="147">
        <v>12.4031507570629</v>
      </c>
      <c r="D13" s="146">
        <v>2.1465</v>
      </c>
      <c r="E13" s="147">
        <v>-53.1556894068352</v>
      </c>
      <c r="F13" s="146">
        <v>4.9056</v>
      </c>
      <c r="G13" s="147">
        <v>1.78015685298145</v>
      </c>
      <c r="H13" s="146">
        <v>5.601</v>
      </c>
      <c r="I13" s="147">
        <v>-18.522613211527</v>
      </c>
      <c r="J13" s="146">
        <v>6.1064</v>
      </c>
      <c r="K13" s="147">
        <v>-12.8690267254541</v>
      </c>
      <c r="L13" s="146">
        <v>7.0719</v>
      </c>
      <c r="M13" s="147">
        <v>-4.14492321455196</v>
      </c>
    </row>
    <row r="14" ht="24" customHeight="1" spans="1:13">
      <c r="A14" s="148" t="s">
        <v>93</v>
      </c>
      <c r="B14" s="146">
        <v>20.9709</v>
      </c>
      <c r="C14" s="147">
        <v>19.6416040529207</v>
      </c>
      <c r="D14" s="146">
        <v>1.6662</v>
      </c>
      <c r="E14" s="147">
        <v>-29.1551511543858</v>
      </c>
      <c r="F14" s="146">
        <v>3.3025</v>
      </c>
      <c r="G14" s="147">
        <v>-27.0230255888982</v>
      </c>
      <c r="H14" s="146">
        <v>4.3523</v>
      </c>
      <c r="I14" s="147">
        <v>-27.8871325844186</v>
      </c>
      <c r="J14" s="146">
        <v>5.3184</v>
      </c>
      <c r="K14" s="147">
        <v>-30.3473204463303</v>
      </c>
      <c r="L14" s="146">
        <v>6.8524</v>
      </c>
      <c r="M14" s="147">
        <v>-38.858799910774</v>
      </c>
    </row>
    <row r="15" ht="24" customHeight="1" spans="1:13">
      <c r="A15" s="148" t="s">
        <v>94</v>
      </c>
      <c r="B15" s="146">
        <v>15.5452</v>
      </c>
      <c r="C15" s="147">
        <v>-1.68732608145712</v>
      </c>
      <c r="D15" s="146">
        <v>3.601</v>
      </c>
      <c r="E15" s="147">
        <v>9.52612689336334</v>
      </c>
      <c r="F15" s="146">
        <v>5.4868</v>
      </c>
      <c r="G15" s="147">
        <v>11.3483237275753</v>
      </c>
      <c r="H15" s="146">
        <v>6.8125</v>
      </c>
      <c r="I15" s="147">
        <v>-2.14737144498707</v>
      </c>
      <c r="J15" s="146">
        <v>7.899</v>
      </c>
      <c r="K15" s="147">
        <v>-6.24666183993448</v>
      </c>
      <c r="L15" s="146">
        <v>9.3288</v>
      </c>
      <c r="M15" s="147">
        <v>6.65995906840607</v>
      </c>
    </row>
    <row r="16" ht="22.9" customHeight="1" spans="1:13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</row>
    <row r="17" ht="33" customHeight="1" spans="1:13">
      <c r="A17" s="153" t="s">
        <v>335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</row>
    <row r="18" ht="24" customHeight="1" spans="1:13">
      <c r="A18" s="148" t="s">
        <v>425</v>
      </c>
      <c r="B18" s="146">
        <v>521.8354</v>
      </c>
      <c r="C18" s="147">
        <v>-3.40374126842387</v>
      </c>
      <c r="D18" s="146">
        <v>99.6646</v>
      </c>
      <c r="E18" s="147">
        <v>1.65521236860195</v>
      </c>
      <c r="F18" s="146">
        <v>154.6997</v>
      </c>
      <c r="G18" s="147">
        <v>10.5193634300933</v>
      </c>
      <c r="H18" s="146">
        <v>188.8232</v>
      </c>
      <c r="I18" s="147">
        <v>9.85239815903487</v>
      </c>
      <c r="J18" s="146">
        <v>221.5207</v>
      </c>
      <c r="K18" s="147">
        <v>6.40554352300571</v>
      </c>
      <c r="L18" s="146">
        <v>273.5526</v>
      </c>
      <c r="M18" s="147">
        <v>-3.01283139922205</v>
      </c>
    </row>
    <row r="19" ht="24" customHeight="1" spans="1:13">
      <c r="A19" s="148" t="s">
        <v>85</v>
      </c>
      <c r="B19" s="162">
        <v>14.0198</v>
      </c>
      <c r="C19" s="163">
        <v>-1.47231416865201</v>
      </c>
      <c r="D19" s="162">
        <v>2.5727</v>
      </c>
      <c r="E19" s="163">
        <v>20.7556911523117</v>
      </c>
      <c r="F19" s="162">
        <v>4.0363</v>
      </c>
      <c r="G19" s="163">
        <v>10.1279637663365</v>
      </c>
      <c r="H19" s="162">
        <v>5.0453</v>
      </c>
      <c r="I19" s="163">
        <v>3.71032724880775</v>
      </c>
      <c r="J19" s="162">
        <v>5.8951</v>
      </c>
      <c r="K19" s="163">
        <v>2.04078100117704</v>
      </c>
      <c r="L19" s="162">
        <v>7.238</v>
      </c>
      <c r="M19" s="163">
        <v>3.3985228782446</v>
      </c>
    </row>
    <row r="20" ht="24" customHeight="1" spans="1:13">
      <c r="A20" s="148" t="s">
        <v>86</v>
      </c>
      <c r="B20" s="146">
        <v>17.3058</v>
      </c>
      <c r="C20" s="147">
        <v>-14.6972273567468</v>
      </c>
      <c r="D20" s="146">
        <v>3.3096</v>
      </c>
      <c r="E20" s="147">
        <v>16.2486828240253</v>
      </c>
      <c r="F20" s="146">
        <v>5.5925</v>
      </c>
      <c r="G20" s="147">
        <v>21.4968498805127</v>
      </c>
      <c r="H20" s="146">
        <v>6.6829</v>
      </c>
      <c r="I20" s="147">
        <v>18.3379668160006</v>
      </c>
      <c r="J20" s="146">
        <v>7.943</v>
      </c>
      <c r="K20" s="147">
        <v>13.2433241613322</v>
      </c>
      <c r="L20" s="146">
        <v>9.3402</v>
      </c>
      <c r="M20" s="147">
        <v>8.37510442773601</v>
      </c>
    </row>
    <row r="21" ht="24" customHeight="1" spans="1:13">
      <c r="A21" s="148" t="s">
        <v>87</v>
      </c>
      <c r="B21" s="146">
        <v>20.0299</v>
      </c>
      <c r="C21" s="147">
        <v>-8.5722501928528</v>
      </c>
      <c r="D21" s="146">
        <v>4.1136</v>
      </c>
      <c r="E21" s="147">
        <v>36.7235018446505</v>
      </c>
      <c r="F21" s="146">
        <v>6.4836</v>
      </c>
      <c r="G21" s="147">
        <v>36.1443000230981</v>
      </c>
      <c r="H21" s="146">
        <v>7.9254</v>
      </c>
      <c r="I21" s="147">
        <v>26.4785675529029</v>
      </c>
      <c r="J21" s="146">
        <v>8.9402</v>
      </c>
      <c r="K21" s="147">
        <v>8.96570216707702</v>
      </c>
      <c r="L21" s="146">
        <v>10.6666</v>
      </c>
      <c r="M21" s="147">
        <v>6.7941529835803</v>
      </c>
    </row>
    <row r="22" ht="24" customHeight="1" spans="1:13">
      <c r="A22" s="148" t="s">
        <v>88</v>
      </c>
      <c r="B22" s="146">
        <v>15.8382</v>
      </c>
      <c r="C22" s="147">
        <v>-16.1196701603123</v>
      </c>
      <c r="D22" s="146">
        <v>3.5799</v>
      </c>
      <c r="E22" s="147">
        <v>46.393228101742</v>
      </c>
      <c r="F22" s="146">
        <v>5.505</v>
      </c>
      <c r="G22" s="147">
        <v>42.5537975503017</v>
      </c>
      <c r="H22" s="146">
        <v>7.0343</v>
      </c>
      <c r="I22" s="147">
        <v>38.1197353177954</v>
      </c>
      <c r="J22" s="146">
        <v>8.2726</v>
      </c>
      <c r="K22" s="147">
        <v>28.2732742045525</v>
      </c>
      <c r="L22" s="146">
        <v>9.2727</v>
      </c>
      <c r="M22" s="147">
        <v>17.4026993492188</v>
      </c>
    </row>
    <row r="23" ht="24" customHeight="1" spans="1:13">
      <c r="A23" s="148" t="s">
        <v>89</v>
      </c>
      <c r="B23" s="146">
        <v>52.6433</v>
      </c>
      <c r="C23" s="147">
        <v>3.45157594587211</v>
      </c>
      <c r="D23" s="146">
        <v>10.1994</v>
      </c>
      <c r="E23" s="147">
        <v>2.21990599224287</v>
      </c>
      <c r="F23" s="146">
        <v>16.7431</v>
      </c>
      <c r="G23" s="147">
        <v>18.6208802108425</v>
      </c>
      <c r="H23" s="146">
        <v>20.5122</v>
      </c>
      <c r="I23" s="147">
        <v>17.637410534043</v>
      </c>
      <c r="J23" s="146">
        <v>23.3522</v>
      </c>
      <c r="K23" s="147">
        <v>11.3541969663012</v>
      </c>
      <c r="L23" s="146">
        <v>26.6929</v>
      </c>
      <c r="M23" s="147">
        <v>-2.4567699121512</v>
      </c>
    </row>
    <row r="24" ht="24" customHeight="1" spans="1:13">
      <c r="A24" s="148" t="s">
        <v>90</v>
      </c>
      <c r="B24" s="146">
        <v>37.0172</v>
      </c>
      <c r="C24" s="147">
        <v>-22.3461542495726</v>
      </c>
      <c r="D24" s="146">
        <v>10.0493</v>
      </c>
      <c r="E24" s="147">
        <v>23.6106669290757</v>
      </c>
      <c r="F24" s="146">
        <v>14.8651</v>
      </c>
      <c r="G24" s="147">
        <v>24.6988457150527</v>
      </c>
      <c r="H24" s="146">
        <v>17.4204</v>
      </c>
      <c r="I24" s="147">
        <v>29.1634228262562</v>
      </c>
      <c r="J24" s="146">
        <v>18.8091</v>
      </c>
      <c r="K24" s="147">
        <v>10.4014791336503</v>
      </c>
      <c r="L24" s="146">
        <v>22.6397</v>
      </c>
      <c r="M24" s="147">
        <v>11.0235486813327</v>
      </c>
    </row>
    <row r="25" ht="24" customHeight="1" spans="1:13">
      <c r="A25" s="148" t="s">
        <v>91</v>
      </c>
      <c r="B25" s="146">
        <v>70.8699</v>
      </c>
      <c r="C25" s="147">
        <v>-2.19499202322924</v>
      </c>
      <c r="D25" s="146">
        <v>12.4624</v>
      </c>
      <c r="E25" s="147">
        <v>77.1158137089095</v>
      </c>
      <c r="F25" s="146">
        <v>21.2226</v>
      </c>
      <c r="G25" s="147">
        <v>73.9086968279072</v>
      </c>
      <c r="H25" s="146">
        <v>24.7325</v>
      </c>
      <c r="I25" s="147">
        <v>69.5574675213382</v>
      </c>
      <c r="J25" s="146">
        <v>29.259</v>
      </c>
      <c r="K25" s="147">
        <v>61.6412171568736</v>
      </c>
      <c r="L25" s="146">
        <v>34.9266</v>
      </c>
      <c r="M25" s="147">
        <v>2.91932732003572</v>
      </c>
    </row>
    <row r="26" ht="24" customHeight="1" spans="1:13">
      <c r="A26" s="148" t="s">
        <v>92</v>
      </c>
      <c r="B26" s="146">
        <v>52.9722</v>
      </c>
      <c r="C26" s="147">
        <v>10.662379904864</v>
      </c>
      <c r="D26" s="146">
        <v>10.6257</v>
      </c>
      <c r="E26" s="147">
        <v>2.94924089019795</v>
      </c>
      <c r="F26" s="146">
        <v>17.6228</v>
      </c>
      <c r="G26" s="147">
        <v>24.3020582053127</v>
      </c>
      <c r="H26" s="146">
        <v>21.4127</v>
      </c>
      <c r="I26" s="147">
        <v>17.7628431108349</v>
      </c>
      <c r="J26" s="146">
        <v>24.9188</v>
      </c>
      <c r="K26" s="147">
        <v>14.4418623875963</v>
      </c>
      <c r="L26" s="146">
        <v>28.4088</v>
      </c>
      <c r="M26" s="147">
        <v>0.319581330800234</v>
      </c>
    </row>
    <row r="27" ht="24" customHeight="1" spans="1:13">
      <c r="A27" s="148" t="s">
        <v>93</v>
      </c>
      <c r="B27" s="146">
        <v>83.0984</v>
      </c>
      <c r="C27" s="147">
        <v>1.22754465487565</v>
      </c>
      <c r="D27" s="146">
        <v>18.1677</v>
      </c>
      <c r="E27" s="147">
        <v>57.3928562146428</v>
      </c>
      <c r="F27" s="146">
        <v>25.5507</v>
      </c>
      <c r="G27" s="147">
        <v>48.6949538214429</v>
      </c>
      <c r="H27" s="146">
        <v>29.53</v>
      </c>
      <c r="I27" s="147">
        <v>39.8869724631571</v>
      </c>
      <c r="J27" s="146">
        <v>34.3749</v>
      </c>
      <c r="K27" s="147">
        <v>28.7637520087204</v>
      </c>
      <c r="L27" s="146">
        <v>47.9678</v>
      </c>
      <c r="M27" s="147">
        <v>3.009244843396</v>
      </c>
    </row>
    <row r="28" ht="24" customHeight="1" spans="1:13">
      <c r="A28" s="156" t="s">
        <v>441</v>
      </c>
      <c r="B28" s="164">
        <v>24.8236</v>
      </c>
      <c r="C28" s="165">
        <v>1.84041025641026</v>
      </c>
      <c r="D28" s="164">
        <v>5.0065</v>
      </c>
      <c r="E28" s="165">
        <v>-1.9333228864687</v>
      </c>
      <c r="F28" s="164">
        <v>7.3508</v>
      </c>
      <c r="G28" s="165">
        <v>4.08654526917958</v>
      </c>
      <c r="H28" s="164">
        <v>9.6531</v>
      </c>
      <c r="I28" s="165">
        <v>10.0758310051884</v>
      </c>
      <c r="J28" s="164">
        <v>10.5452</v>
      </c>
      <c r="K28" s="165">
        <v>-4.95367199048202</v>
      </c>
      <c r="L28" s="164">
        <v>12.7614</v>
      </c>
      <c r="M28" s="165">
        <v>-2.61446886446887</v>
      </c>
    </row>
    <row r="29" s="159" customFormat="1" ht="20" customHeight="1" spans="1:234">
      <c r="A29" s="166" t="s">
        <v>449</v>
      </c>
      <c r="B29" s="166"/>
      <c r="C29" s="166"/>
      <c r="D29" s="166"/>
      <c r="E29" s="166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B25" sqref="B25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173" width="9" style="133"/>
    <col min="174" max="16384" width="9" style="134"/>
  </cols>
  <sheetData>
    <row r="1" ht="28.5" customHeight="1" spans="1:13">
      <c r="A1" s="135" t="s">
        <v>450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8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451</v>
      </c>
      <c r="B4" s="143"/>
      <c r="C4" s="144"/>
      <c r="D4" s="143"/>
      <c r="E4" s="144"/>
      <c r="F4" s="143"/>
      <c r="G4" s="144"/>
      <c r="H4" s="143"/>
      <c r="I4" s="144"/>
      <c r="J4" s="143"/>
      <c r="K4" s="144"/>
      <c r="L4" s="143"/>
      <c r="M4" s="144"/>
    </row>
    <row r="5" ht="24" customHeight="1" spans="1:13">
      <c r="A5" s="145" t="s">
        <v>425</v>
      </c>
      <c r="B5" s="146">
        <v>83.2402</v>
      </c>
      <c r="C5" s="147">
        <v>-14.9550613570581</v>
      </c>
      <c r="D5" s="146">
        <v>17.4445</v>
      </c>
      <c r="E5" s="147">
        <v>-11.0296780247971</v>
      </c>
      <c r="F5" s="146">
        <v>25.0074</v>
      </c>
      <c r="G5" s="147">
        <v>-4.32477102127953</v>
      </c>
      <c r="H5" s="146">
        <v>32.703</v>
      </c>
      <c r="I5" s="147">
        <v>3.53080471196068</v>
      </c>
      <c r="J5" s="146">
        <v>39.4392</v>
      </c>
      <c r="K5" s="147">
        <v>13.78191165567</v>
      </c>
      <c r="L5" s="146">
        <v>46.3743</v>
      </c>
      <c r="M5" s="147">
        <v>16.1355030652723</v>
      </c>
    </row>
    <row r="6" ht="24" customHeight="1" spans="1:13">
      <c r="A6" s="148" t="s">
        <v>85</v>
      </c>
      <c r="B6" s="149">
        <v>2.2218</v>
      </c>
      <c r="C6" s="150">
        <v>-18.6094219356729</v>
      </c>
      <c r="D6" s="149">
        <v>0.7791</v>
      </c>
      <c r="E6" s="150">
        <v>95.9507042253521</v>
      </c>
      <c r="F6" s="149">
        <v>1.0051</v>
      </c>
      <c r="G6" s="150">
        <v>97.3493029648537</v>
      </c>
      <c r="H6" s="149">
        <v>1.2436</v>
      </c>
      <c r="I6" s="150">
        <v>57.6971848846056</v>
      </c>
      <c r="J6" s="149">
        <v>1.5746</v>
      </c>
      <c r="K6" s="150">
        <v>98.7880318141649</v>
      </c>
      <c r="L6" s="149">
        <v>1.7785</v>
      </c>
      <c r="M6" s="150">
        <v>92.7077689890562</v>
      </c>
    </row>
    <row r="7" ht="24" customHeight="1" spans="1:13">
      <c r="A7" s="148" t="s">
        <v>86</v>
      </c>
      <c r="B7" s="151">
        <v>4.7075</v>
      </c>
      <c r="C7" s="150">
        <v>-13.7093522014884</v>
      </c>
      <c r="D7" s="151">
        <v>0.6259</v>
      </c>
      <c r="E7" s="150">
        <v>-22.6233156137965</v>
      </c>
      <c r="F7" s="151">
        <v>1.165</v>
      </c>
      <c r="G7" s="150">
        <v>-17.1349313606942</v>
      </c>
      <c r="H7" s="151">
        <v>1.549</v>
      </c>
      <c r="I7" s="150">
        <v>-22.7392887425807</v>
      </c>
      <c r="J7" s="151">
        <v>1.8712</v>
      </c>
      <c r="K7" s="150">
        <v>-12.3888004494803</v>
      </c>
      <c r="L7" s="151">
        <v>2.2233</v>
      </c>
      <c r="M7" s="150">
        <v>-6.00744060201235</v>
      </c>
    </row>
    <row r="8" ht="24" customHeight="1" spans="1:13">
      <c r="A8" s="148" t="s">
        <v>87</v>
      </c>
      <c r="B8" s="151">
        <v>3.3055</v>
      </c>
      <c r="C8" s="150">
        <v>-18.2272468644089</v>
      </c>
      <c r="D8" s="151">
        <v>0.6242</v>
      </c>
      <c r="E8" s="150">
        <v>6.71909728158659</v>
      </c>
      <c r="F8" s="151">
        <v>0.9999</v>
      </c>
      <c r="G8" s="150">
        <v>10.7676969092722</v>
      </c>
      <c r="H8" s="151">
        <v>1.2774</v>
      </c>
      <c r="I8" s="150">
        <v>14.4111061352441</v>
      </c>
      <c r="J8" s="151">
        <v>1.5994</v>
      </c>
      <c r="K8" s="150">
        <v>65.8956539778031</v>
      </c>
      <c r="L8" s="151">
        <v>1.8048</v>
      </c>
      <c r="M8" s="150">
        <v>50.4501500500167</v>
      </c>
    </row>
    <row r="9" ht="24" customHeight="1" spans="1:13">
      <c r="A9" s="148" t="s">
        <v>88</v>
      </c>
      <c r="B9" s="151">
        <v>4.4416</v>
      </c>
      <c r="C9" s="150">
        <v>-14.1620284477427</v>
      </c>
      <c r="D9" s="151">
        <v>1.0015</v>
      </c>
      <c r="E9" s="150">
        <v>-21.4571406164222</v>
      </c>
      <c r="F9" s="151">
        <v>1.5292</v>
      </c>
      <c r="G9" s="150">
        <v>-2.83390519761088</v>
      </c>
      <c r="H9" s="151">
        <v>1.9243</v>
      </c>
      <c r="I9" s="150">
        <v>5.78889499725124</v>
      </c>
      <c r="J9" s="151">
        <v>2.5757</v>
      </c>
      <c r="K9" s="150">
        <v>31.1055685635753</v>
      </c>
      <c r="L9" s="151">
        <v>3.0027</v>
      </c>
      <c r="M9" s="150">
        <v>20.3921254159817</v>
      </c>
    </row>
    <row r="10" ht="24" customHeight="1" spans="1:13">
      <c r="A10" s="148" t="s">
        <v>89</v>
      </c>
      <c r="B10" s="151">
        <v>5.0359</v>
      </c>
      <c r="C10" s="150">
        <v>-31.7184618722204</v>
      </c>
      <c r="D10" s="151">
        <v>1.2486</v>
      </c>
      <c r="E10" s="150">
        <v>-5.68061640731228</v>
      </c>
      <c r="F10" s="151">
        <v>1.8209</v>
      </c>
      <c r="G10" s="150">
        <v>17.560849635225</v>
      </c>
      <c r="H10" s="151">
        <v>2.3856</v>
      </c>
      <c r="I10" s="150">
        <v>20.6066734074823</v>
      </c>
      <c r="J10" s="151">
        <v>2.8821</v>
      </c>
      <c r="K10" s="150">
        <v>64.5034246575343</v>
      </c>
      <c r="L10" s="151">
        <v>3.3043</v>
      </c>
      <c r="M10" s="150">
        <v>62.1583157481474</v>
      </c>
    </row>
    <row r="11" ht="24" customHeight="1" spans="1:13">
      <c r="A11" s="148" t="s">
        <v>90</v>
      </c>
      <c r="B11" s="151">
        <v>1.0905</v>
      </c>
      <c r="C11" s="150">
        <v>-72.9666079972235</v>
      </c>
      <c r="D11" s="151">
        <v>0.4323</v>
      </c>
      <c r="E11" s="150">
        <v>-61.9186046511628</v>
      </c>
      <c r="F11" s="151">
        <v>0.6327</v>
      </c>
      <c r="G11" s="150">
        <v>-48.3847283406755</v>
      </c>
      <c r="H11" s="151">
        <v>1.077</v>
      </c>
      <c r="I11" s="150">
        <v>-26.6198814471622</v>
      </c>
      <c r="J11" s="151">
        <v>1.4088</v>
      </c>
      <c r="K11" s="150">
        <v>-20.0227079193869</v>
      </c>
      <c r="L11" s="151">
        <v>1.6479</v>
      </c>
      <c r="M11" s="150">
        <v>2160.49382716049</v>
      </c>
    </row>
    <row r="12" ht="24" customHeight="1" spans="1:13">
      <c r="A12" s="148" t="s">
        <v>91</v>
      </c>
      <c r="B12" s="152">
        <v>3.1591</v>
      </c>
      <c r="C12" s="150">
        <v>-20.7610113374135</v>
      </c>
      <c r="D12" s="152">
        <v>0.6276</v>
      </c>
      <c r="E12" s="150">
        <v>-14.8670645686381</v>
      </c>
      <c r="F12" s="152">
        <v>1.0108</v>
      </c>
      <c r="G12" s="150">
        <v>5.28069992709093</v>
      </c>
      <c r="H12" s="152">
        <v>1.3878</v>
      </c>
      <c r="I12" s="150">
        <v>7.68156424581006</v>
      </c>
      <c r="J12" s="152">
        <v>1.6809</v>
      </c>
      <c r="K12" s="150">
        <v>13.1157469717362</v>
      </c>
      <c r="L12" s="152">
        <v>2.1006</v>
      </c>
      <c r="M12" s="150">
        <v>25.4688806594194</v>
      </c>
    </row>
    <row r="13" ht="24" customHeight="1" spans="1:13">
      <c r="A13" s="148" t="s">
        <v>92</v>
      </c>
      <c r="B13" s="152">
        <v>3.6964</v>
      </c>
      <c r="C13" s="150">
        <v>-25.9475919544835</v>
      </c>
      <c r="D13" s="152">
        <v>1.047</v>
      </c>
      <c r="E13" s="150">
        <v>10.51298290057</v>
      </c>
      <c r="F13" s="152">
        <v>1.3705</v>
      </c>
      <c r="G13" s="150">
        <v>27.6784050680082</v>
      </c>
      <c r="H13" s="152">
        <v>1.7863</v>
      </c>
      <c r="I13" s="150">
        <v>23.176113639498</v>
      </c>
      <c r="J13" s="152">
        <v>2.1625</v>
      </c>
      <c r="K13" s="150">
        <v>42.3071861016057</v>
      </c>
      <c r="L13" s="152">
        <v>2.5078</v>
      </c>
      <c r="M13" s="150">
        <v>40.210220284021</v>
      </c>
    </row>
    <row r="14" ht="24" customHeight="1" spans="1:13">
      <c r="A14" s="148" t="s">
        <v>93</v>
      </c>
      <c r="B14" s="152">
        <v>6.4684</v>
      </c>
      <c r="C14" s="150">
        <v>-16.0743710508219</v>
      </c>
      <c r="D14" s="152">
        <v>1.2712</v>
      </c>
      <c r="E14" s="150">
        <v>1.23437126702237</v>
      </c>
      <c r="F14" s="152">
        <v>1.6892</v>
      </c>
      <c r="G14" s="150">
        <v>13.529135022515</v>
      </c>
      <c r="H14" s="152">
        <v>2.3025</v>
      </c>
      <c r="I14" s="150">
        <v>20.6128863279204</v>
      </c>
      <c r="J14" s="152">
        <v>2.9099</v>
      </c>
      <c r="K14" s="150">
        <v>23.0557787457183</v>
      </c>
      <c r="L14" s="152">
        <v>3.3889</v>
      </c>
      <c r="M14" s="150">
        <v>17.6660532620395</v>
      </c>
    </row>
    <row r="15" ht="24" customHeight="1" spans="1:13">
      <c r="A15" s="148" t="s">
        <v>94</v>
      </c>
      <c r="B15" s="151">
        <v>12.8886</v>
      </c>
      <c r="C15" s="150">
        <v>-5.43600278806999</v>
      </c>
      <c r="D15" s="151">
        <v>3.1975</v>
      </c>
      <c r="E15" s="150">
        <v>23.9485211458697</v>
      </c>
      <c r="F15" s="151">
        <v>4.748</v>
      </c>
      <c r="G15" s="150">
        <v>18.5133414871577</v>
      </c>
      <c r="H15" s="151">
        <v>5.8964</v>
      </c>
      <c r="I15" s="150">
        <v>0.146064744047014</v>
      </c>
      <c r="J15" s="151">
        <v>6.7346</v>
      </c>
      <c r="K15" s="150">
        <v>-5.35044200525628</v>
      </c>
      <c r="L15" s="151">
        <v>7.714</v>
      </c>
      <c r="M15" s="150">
        <v>6.32227475087177</v>
      </c>
    </row>
    <row r="16" ht="22.9" customHeight="1" spans="1:13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</row>
    <row r="17" ht="33" customHeight="1" spans="1:13">
      <c r="A17" s="153" t="s">
        <v>452</v>
      </c>
      <c r="B17" s="154"/>
      <c r="C17" s="150"/>
      <c r="D17" s="154"/>
      <c r="E17" s="150"/>
      <c r="F17" s="154"/>
      <c r="G17" s="150"/>
      <c r="H17" s="154"/>
      <c r="I17" s="150"/>
      <c r="J17" s="154"/>
      <c r="K17" s="150"/>
      <c r="L17" s="154"/>
      <c r="M17" s="150"/>
    </row>
    <row r="18" ht="24" customHeight="1" spans="1:13">
      <c r="A18" s="145" t="s">
        <v>425</v>
      </c>
      <c r="B18" s="151">
        <v>40.8219</v>
      </c>
      <c r="C18" s="150">
        <v>37.53</v>
      </c>
      <c r="D18" s="151">
        <v>7.98</v>
      </c>
      <c r="E18" s="150">
        <v>130</v>
      </c>
      <c r="F18" s="151">
        <v>8</v>
      </c>
      <c r="G18" s="150">
        <v>118.6</v>
      </c>
      <c r="H18" s="151">
        <v>8.2876</v>
      </c>
      <c r="I18" s="150">
        <v>122.7</v>
      </c>
      <c r="J18" s="151">
        <v>15.8476</v>
      </c>
      <c r="K18" s="150">
        <v>317.98</v>
      </c>
      <c r="L18" s="151">
        <v>15.8476</v>
      </c>
      <c r="M18" s="150">
        <v>47.57</v>
      </c>
    </row>
    <row r="19" ht="24" customHeight="1" spans="1:13">
      <c r="A19" s="148" t="s">
        <v>85</v>
      </c>
      <c r="B19" s="146">
        <v>0.0103</v>
      </c>
      <c r="C19" s="150">
        <v>68.9</v>
      </c>
      <c r="D19" s="146">
        <v>0</v>
      </c>
      <c r="E19" s="155" t="s">
        <v>13</v>
      </c>
      <c r="F19" s="146">
        <v>0</v>
      </c>
      <c r="G19" s="155" t="s">
        <v>13</v>
      </c>
      <c r="H19" s="146">
        <v>0</v>
      </c>
      <c r="I19" s="155" t="s">
        <v>13</v>
      </c>
      <c r="J19" s="146">
        <v>0</v>
      </c>
      <c r="K19" s="155" t="s">
        <v>13</v>
      </c>
      <c r="L19" s="146">
        <v>0</v>
      </c>
      <c r="M19" s="155" t="s">
        <v>13</v>
      </c>
    </row>
    <row r="20" ht="24" customHeight="1" spans="1:13">
      <c r="A20" s="148" t="s">
        <v>86</v>
      </c>
      <c r="B20" s="146">
        <v>0.002</v>
      </c>
      <c r="C20" s="150">
        <v>-99.9</v>
      </c>
      <c r="D20" s="146">
        <v>0</v>
      </c>
      <c r="E20" s="155" t="s">
        <v>13</v>
      </c>
      <c r="F20" s="146">
        <v>0</v>
      </c>
      <c r="G20" s="155" t="s">
        <v>13</v>
      </c>
      <c r="H20" s="146">
        <v>0</v>
      </c>
      <c r="I20" s="155" t="s">
        <v>13</v>
      </c>
      <c r="J20" s="146">
        <v>0</v>
      </c>
      <c r="K20" s="155" t="s">
        <v>13</v>
      </c>
      <c r="L20" s="146">
        <v>0</v>
      </c>
      <c r="M20" s="155" t="s">
        <v>13</v>
      </c>
    </row>
    <row r="21" ht="24" customHeight="1" spans="1:13">
      <c r="A21" s="148" t="s">
        <v>87</v>
      </c>
      <c r="B21" s="146">
        <v>0</v>
      </c>
      <c r="C21" s="155" t="s">
        <v>13</v>
      </c>
      <c r="D21" s="146">
        <v>0</v>
      </c>
      <c r="E21" s="155" t="s">
        <v>13</v>
      </c>
      <c r="F21" s="146">
        <v>0</v>
      </c>
      <c r="G21" s="155" t="s">
        <v>13</v>
      </c>
      <c r="H21" s="146">
        <v>0</v>
      </c>
      <c r="I21" s="155" t="s">
        <v>13</v>
      </c>
      <c r="J21" s="146">
        <v>0</v>
      </c>
      <c r="K21" s="155" t="s">
        <v>13</v>
      </c>
      <c r="L21" s="146">
        <v>0</v>
      </c>
      <c r="M21" s="155" t="s">
        <v>13</v>
      </c>
    </row>
    <row r="22" ht="24" customHeight="1" spans="1:13">
      <c r="A22" s="148" t="s">
        <v>88</v>
      </c>
      <c r="B22" s="151">
        <v>0.1</v>
      </c>
      <c r="C22" s="150">
        <v>1308.5</v>
      </c>
      <c r="D22" s="151">
        <v>0</v>
      </c>
      <c r="E22" s="155" t="s">
        <v>13</v>
      </c>
      <c r="F22" s="151">
        <v>0</v>
      </c>
      <c r="G22" s="155" t="s">
        <v>13</v>
      </c>
      <c r="H22" s="151">
        <v>0</v>
      </c>
      <c r="I22" s="155" t="s">
        <v>13</v>
      </c>
      <c r="J22" s="151">
        <v>0</v>
      </c>
      <c r="K22" s="155" t="s">
        <v>13</v>
      </c>
      <c r="L22" s="151">
        <v>0</v>
      </c>
      <c r="M22" s="155" t="s">
        <v>13</v>
      </c>
    </row>
    <row r="23" ht="24" customHeight="1" spans="1:13">
      <c r="A23" s="148" t="s">
        <v>89</v>
      </c>
      <c r="B23" s="146">
        <v>0</v>
      </c>
      <c r="C23" s="155" t="s">
        <v>13</v>
      </c>
      <c r="D23" s="146">
        <v>0</v>
      </c>
      <c r="E23" s="155" t="s">
        <v>13</v>
      </c>
      <c r="F23" s="146">
        <v>0</v>
      </c>
      <c r="G23" s="155" t="s">
        <v>13</v>
      </c>
      <c r="H23" s="146">
        <v>0</v>
      </c>
      <c r="I23" s="155" t="s">
        <v>13</v>
      </c>
      <c r="J23" s="146">
        <v>0</v>
      </c>
      <c r="K23" s="155" t="s">
        <v>13</v>
      </c>
      <c r="L23" s="146">
        <v>0</v>
      </c>
      <c r="M23" s="155" t="s">
        <v>13</v>
      </c>
    </row>
    <row r="24" ht="24" customHeight="1" spans="1:13">
      <c r="A24" s="148" t="s">
        <v>90</v>
      </c>
      <c r="B24" s="146">
        <v>0</v>
      </c>
      <c r="C24" s="155" t="s">
        <v>13</v>
      </c>
      <c r="D24" s="146">
        <v>0</v>
      </c>
      <c r="E24" s="155" t="s">
        <v>13</v>
      </c>
      <c r="F24" s="146">
        <v>0</v>
      </c>
      <c r="G24" s="155" t="s">
        <v>13</v>
      </c>
      <c r="H24" s="146">
        <v>0</v>
      </c>
      <c r="I24" s="155" t="s">
        <v>13</v>
      </c>
      <c r="J24" s="146">
        <v>0</v>
      </c>
      <c r="K24" s="155" t="s">
        <v>13</v>
      </c>
      <c r="L24" s="146">
        <v>0</v>
      </c>
      <c r="M24" s="155" t="s">
        <v>13</v>
      </c>
    </row>
    <row r="25" ht="24" customHeight="1" spans="1:13">
      <c r="A25" s="148" t="s">
        <v>91</v>
      </c>
      <c r="B25" s="151">
        <v>0.12</v>
      </c>
      <c r="C25" s="150">
        <v>-68.7</v>
      </c>
      <c r="D25" s="151">
        <v>0.09</v>
      </c>
      <c r="E25" s="155" t="s">
        <v>13</v>
      </c>
      <c r="F25" s="151">
        <v>0.09</v>
      </c>
      <c r="G25" s="150">
        <v>50</v>
      </c>
      <c r="H25" s="151">
        <v>0.09</v>
      </c>
      <c r="I25" s="150">
        <v>-25</v>
      </c>
      <c r="J25" s="151">
        <v>0.09</v>
      </c>
      <c r="K25" s="150">
        <v>-25</v>
      </c>
      <c r="L25" s="151">
        <v>0.09</v>
      </c>
      <c r="M25" s="150">
        <v>-25</v>
      </c>
    </row>
    <row r="26" ht="24" customHeight="1" spans="1:13">
      <c r="A26" s="148" t="s">
        <v>92</v>
      </c>
      <c r="B26" s="151">
        <v>0.3394</v>
      </c>
      <c r="C26" s="150">
        <v>708.1</v>
      </c>
      <c r="D26" s="151">
        <v>0</v>
      </c>
      <c r="E26" s="155" t="s">
        <v>13</v>
      </c>
      <c r="F26" s="151">
        <v>0</v>
      </c>
      <c r="G26" s="155" t="s">
        <v>13</v>
      </c>
      <c r="H26" s="151">
        <v>0</v>
      </c>
      <c r="I26" s="155" t="s">
        <v>13</v>
      </c>
      <c r="J26" s="151">
        <v>0</v>
      </c>
      <c r="K26" s="155" t="s">
        <v>13</v>
      </c>
      <c r="L26" s="151">
        <v>0</v>
      </c>
      <c r="M26" s="155" t="s">
        <v>13</v>
      </c>
    </row>
    <row r="27" ht="24" customHeight="1" spans="1:13">
      <c r="A27" s="148" t="s">
        <v>93</v>
      </c>
      <c r="B27" s="146">
        <v>0.01</v>
      </c>
      <c r="C27" s="150">
        <v>-93.3</v>
      </c>
      <c r="D27" s="146">
        <v>0</v>
      </c>
      <c r="E27" s="155" t="s">
        <v>13</v>
      </c>
      <c r="F27" s="146">
        <v>0</v>
      </c>
      <c r="G27" s="155" t="s">
        <v>13</v>
      </c>
      <c r="H27" s="146">
        <v>0</v>
      </c>
      <c r="I27" s="155" t="s">
        <v>13</v>
      </c>
      <c r="J27" s="146">
        <v>0</v>
      </c>
      <c r="K27" s="155" t="s">
        <v>13</v>
      </c>
      <c r="L27" s="146">
        <v>0</v>
      </c>
      <c r="M27" s="155" t="s">
        <v>13</v>
      </c>
    </row>
    <row r="28" ht="24" customHeight="1" spans="1:13">
      <c r="A28" s="156" t="s">
        <v>441</v>
      </c>
      <c r="B28" s="157">
        <v>39.7567</v>
      </c>
      <c r="C28" s="158">
        <v>51.7</v>
      </c>
      <c r="D28" s="157">
        <v>7.89</v>
      </c>
      <c r="E28" s="158">
        <v>187.21</v>
      </c>
      <c r="F28" s="157">
        <v>7.91</v>
      </c>
      <c r="G28" s="158">
        <v>188</v>
      </c>
      <c r="H28" s="157">
        <v>8.1976</v>
      </c>
      <c r="I28" s="158">
        <v>198.3</v>
      </c>
      <c r="J28" s="157">
        <v>15.7576</v>
      </c>
      <c r="K28" s="158">
        <v>473.3</v>
      </c>
      <c r="L28" s="157">
        <v>15.7576</v>
      </c>
      <c r="M28" s="158">
        <v>62.52</v>
      </c>
    </row>
    <row r="29" spans="1:1">
      <c r="A29" s="133" t="s">
        <v>453</v>
      </c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454</v>
      </c>
      <c r="G1" s="103"/>
    </row>
    <row r="2" ht="29.1" customHeight="1" spans="1:1">
      <c r="A2" t="s">
        <v>455</v>
      </c>
    </row>
    <row r="3" s="100" customFormat="1" ht="30" customHeight="1" spans="1:7">
      <c r="A3" t="s">
        <v>456</v>
      </c>
      <c r="B3" t="s">
        <v>457</v>
      </c>
      <c r="C3"/>
      <c r="D3"/>
      <c r="E3" t="s">
        <v>458</v>
      </c>
      <c r="F3"/>
      <c r="G3"/>
    </row>
    <row r="4" s="101" customFormat="1" ht="36" customHeight="1" spans="1:15">
      <c r="A4"/>
      <c r="B4" s="104" t="s">
        <v>459</v>
      </c>
      <c r="C4" s="105" t="s">
        <v>460</v>
      </c>
      <c r="D4" s="106" t="s">
        <v>461</v>
      </c>
      <c r="E4" s="104" t="s">
        <v>459</v>
      </c>
      <c r="F4" s="107" t="s">
        <v>460</v>
      </c>
      <c r="G4" s="107" t="s">
        <v>461</v>
      </c>
      <c r="H4" s="108"/>
      <c r="O4" s="123"/>
    </row>
    <row r="5" s="101" customFormat="1" ht="25.5" customHeight="1" spans="1:15">
      <c r="A5" s="109" t="s">
        <v>462</v>
      </c>
      <c r="B5" s="110" t="s">
        <v>13</v>
      </c>
      <c r="C5" s="110" t="s">
        <v>13</v>
      </c>
      <c r="D5" s="110" t="s">
        <v>13</v>
      </c>
      <c r="E5" s="111" t="s">
        <v>13</v>
      </c>
      <c r="F5" s="112" t="s">
        <v>13</v>
      </c>
      <c r="G5" s="110" t="s">
        <v>13</v>
      </c>
      <c r="I5" s="124"/>
      <c r="J5" s="124"/>
      <c r="K5" s="125"/>
      <c r="O5" s="123"/>
    </row>
    <row r="6" s="101" customFormat="1" ht="23.1" customHeight="1" spans="1:15">
      <c r="A6" s="109" t="s">
        <v>463</v>
      </c>
      <c r="B6" s="113">
        <v>7406.64</v>
      </c>
      <c r="C6" s="11">
        <v>3.4</v>
      </c>
      <c r="D6" s="110" t="s">
        <v>13</v>
      </c>
      <c r="E6" s="113">
        <v>0</v>
      </c>
      <c r="F6" s="114">
        <v>0</v>
      </c>
      <c r="G6" s="110" t="s">
        <v>13</v>
      </c>
      <c r="I6" s="124"/>
      <c r="J6" s="126"/>
      <c r="O6" s="127"/>
    </row>
    <row r="7" ht="23.1" customHeight="1" spans="1:15">
      <c r="A7" s="101" t="s">
        <v>464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465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466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467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468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469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470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471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472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473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474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475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476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477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478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479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480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481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482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483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484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485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486</v>
      </c>
      <c r="G2" s="45"/>
    </row>
    <row r="3" s="43" customFormat="1" ht="31.5" customHeight="1" spans="1:7">
      <c r="A3" t="s">
        <v>487</v>
      </c>
      <c r="B3" t="s">
        <v>78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488</v>
      </c>
      <c r="C4" s="8" t="s">
        <v>489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30"/>
  <sheetViews>
    <sheetView zoomScale="85" zoomScaleNormal="85" workbookViewId="0">
      <pane xSplit="2" ySplit="3" topLeftCell="G10" activePane="bottomRight" state="frozen"/>
      <selection/>
      <selection pane="topRight"/>
      <selection pane="bottomLeft"/>
      <selection pane="bottomRight" activeCell="M25" sqref="M25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 customWidth="1"/>
    <col min="6" max="6" width="9.375" style="268" customWidth="1"/>
    <col min="7" max="7" width="10.375" style="268" customWidth="1"/>
    <col min="8" max="8" width="9.375" style="268" customWidth="1"/>
    <col min="9" max="9" width="10.375" style="268"/>
    <col min="10" max="10" width="9.375" style="268"/>
    <col min="11" max="11" width="10.375" style="268"/>
    <col min="12" max="12" width="9.375" style="268"/>
    <col min="13" max="13" width="10.375" style="268"/>
    <col min="14" max="14" width="9.375" style="268"/>
    <col min="15" max="16384" width="9" style="268"/>
  </cols>
  <sheetData>
    <row r="1" ht="24.95" customHeight="1" spans="1:14">
      <c r="A1" s="135" t="s">
        <v>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99" customFormat="1" ht="21" customHeight="1" spans="1:14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s="299" customFormat="1" ht="21" customHeight="1" spans="1:14">
      <c r="A3" s="139"/>
      <c r="B3" s="246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18" customHeight="1" spans="1:14">
      <c r="A4" s="271" t="s">
        <v>44</v>
      </c>
      <c r="B4" s="339" t="s">
        <v>45</v>
      </c>
      <c r="C4" s="146">
        <v>364.9</v>
      </c>
      <c r="D4" s="340">
        <v>-30.8</v>
      </c>
      <c r="E4" s="146">
        <v>68.73</v>
      </c>
      <c r="F4" s="340">
        <v>50</v>
      </c>
      <c r="G4" s="146">
        <v>119.48</v>
      </c>
      <c r="H4" s="340">
        <v>63.1</v>
      </c>
      <c r="I4" s="146">
        <v>164.26</v>
      </c>
      <c r="J4" s="340">
        <v>54.8</v>
      </c>
      <c r="K4" s="146">
        <v>196.21</v>
      </c>
      <c r="L4" s="340">
        <v>48.8</v>
      </c>
      <c r="M4" s="146">
        <v>219.55</v>
      </c>
      <c r="N4" s="340">
        <v>25.9</v>
      </c>
    </row>
    <row r="5" ht="18" customHeight="1" spans="1:14">
      <c r="A5" s="341" t="s">
        <v>46</v>
      </c>
      <c r="B5" s="342" t="s">
        <v>12</v>
      </c>
      <c r="C5" s="146">
        <v>324.24</v>
      </c>
      <c r="D5" s="343">
        <v>-29.3</v>
      </c>
      <c r="E5" s="146">
        <v>60</v>
      </c>
      <c r="F5" s="343">
        <v>59.2</v>
      </c>
      <c r="G5" s="146">
        <v>110.18</v>
      </c>
      <c r="H5" s="343">
        <v>69.4</v>
      </c>
      <c r="I5" s="146">
        <v>143.97</v>
      </c>
      <c r="J5" s="343">
        <v>56.1</v>
      </c>
      <c r="K5" s="146">
        <v>174.86</v>
      </c>
      <c r="L5" s="343">
        <v>51.6</v>
      </c>
      <c r="M5" s="146">
        <v>197.44</v>
      </c>
      <c r="N5" s="343">
        <v>31.8</v>
      </c>
    </row>
    <row r="6" ht="18" customHeight="1" spans="1:14">
      <c r="A6" s="249" t="s">
        <v>47</v>
      </c>
      <c r="B6" s="250" t="s">
        <v>12</v>
      </c>
      <c r="C6" s="146">
        <v>1826.6312</v>
      </c>
      <c r="D6" s="147">
        <v>2.36345480184839</v>
      </c>
      <c r="E6" s="146">
        <v>310.1395</v>
      </c>
      <c r="F6" s="147">
        <v>1.19513163643434</v>
      </c>
      <c r="G6" s="146">
        <v>461.7344</v>
      </c>
      <c r="H6" s="147">
        <v>3.4181902560311</v>
      </c>
      <c r="I6" s="146">
        <v>612.8219</v>
      </c>
      <c r="J6" s="147">
        <v>5.52960173470139</v>
      </c>
      <c r="K6" s="146">
        <v>759.97</v>
      </c>
      <c r="L6" s="147">
        <v>6.6</v>
      </c>
      <c r="M6" s="146">
        <v>908.496</v>
      </c>
      <c r="N6" s="147">
        <v>6.23605462931054</v>
      </c>
    </row>
    <row r="7" ht="18" customHeight="1" spans="1:14">
      <c r="A7" s="249" t="s">
        <v>48</v>
      </c>
      <c r="B7" s="250" t="s">
        <v>12</v>
      </c>
      <c r="C7" s="146">
        <v>1477.27833</v>
      </c>
      <c r="D7" s="147">
        <v>2.48</v>
      </c>
      <c r="E7" s="146">
        <v>250.11883</v>
      </c>
      <c r="F7" s="147">
        <v>0.85</v>
      </c>
      <c r="G7" s="146">
        <v>372.50217</v>
      </c>
      <c r="H7" s="147">
        <v>3.06</v>
      </c>
      <c r="I7" s="146">
        <v>494.56651</v>
      </c>
      <c r="J7" s="147">
        <v>5.16</v>
      </c>
      <c r="K7" s="146">
        <v>613.43</v>
      </c>
      <c r="L7" s="147">
        <v>6.3</v>
      </c>
      <c r="M7" s="146">
        <v>733.49422</v>
      </c>
      <c r="N7" s="147">
        <v>5.9</v>
      </c>
    </row>
    <row r="8" ht="18" customHeight="1" spans="1:14">
      <c r="A8" s="249" t="s">
        <v>49</v>
      </c>
      <c r="B8" s="250" t="s">
        <v>12</v>
      </c>
      <c r="C8" s="146">
        <v>349.35287</v>
      </c>
      <c r="D8" s="147">
        <v>1.86</v>
      </c>
      <c r="E8" s="146">
        <v>60.02067</v>
      </c>
      <c r="F8" s="147">
        <v>2.66</v>
      </c>
      <c r="G8" s="146">
        <v>89.23223</v>
      </c>
      <c r="H8" s="147">
        <v>4.95</v>
      </c>
      <c r="I8" s="146">
        <v>118.25539</v>
      </c>
      <c r="J8" s="147">
        <v>7.09</v>
      </c>
      <c r="K8" s="146">
        <v>146.54</v>
      </c>
      <c r="L8" s="147">
        <v>8</v>
      </c>
      <c r="M8" s="146">
        <v>175.00178</v>
      </c>
      <c r="N8" s="147">
        <v>7.68</v>
      </c>
    </row>
    <row r="9" ht="18" customHeight="1" spans="1:14">
      <c r="A9" s="273" t="s">
        <v>50</v>
      </c>
      <c r="B9" s="274" t="s">
        <v>12</v>
      </c>
      <c r="C9" s="146">
        <v>1611.38331</v>
      </c>
      <c r="D9" s="147">
        <v>2.66</v>
      </c>
      <c r="E9" s="146">
        <v>273.04973</v>
      </c>
      <c r="F9" s="147">
        <v>1.2</v>
      </c>
      <c r="G9" s="146">
        <v>406.55565</v>
      </c>
      <c r="H9" s="147">
        <v>3.34</v>
      </c>
      <c r="I9" s="146">
        <v>539.59963</v>
      </c>
      <c r="J9" s="147">
        <v>5.4</v>
      </c>
      <c r="K9" s="146">
        <v>669.07</v>
      </c>
      <c r="L9" s="147">
        <v>6.4</v>
      </c>
      <c r="M9" s="146">
        <v>799.79421</v>
      </c>
      <c r="N9" s="147">
        <v>6.02</v>
      </c>
    </row>
    <row r="10" ht="18" customHeight="1" spans="1:14">
      <c r="A10" s="273" t="s">
        <v>51</v>
      </c>
      <c r="B10" s="274" t="s">
        <v>12</v>
      </c>
      <c r="C10" s="146">
        <v>215.24789</v>
      </c>
      <c r="D10" s="147">
        <v>0.22</v>
      </c>
      <c r="E10" s="146">
        <v>37.08977</v>
      </c>
      <c r="F10" s="147">
        <v>1.19</v>
      </c>
      <c r="G10" s="146">
        <v>55.17875</v>
      </c>
      <c r="H10" s="147">
        <v>3.97</v>
      </c>
      <c r="I10" s="146">
        <v>73.22227</v>
      </c>
      <c r="J10" s="147">
        <v>6.51</v>
      </c>
      <c r="K10" s="146">
        <v>90.9</v>
      </c>
      <c r="L10" s="147">
        <v>8</v>
      </c>
      <c r="M10" s="146">
        <v>108.70179</v>
      </c>
      <c r="N10" s="147">
        <v>7.88</v>
      </c>
    </row>
    <row r="11" ht="18" customHeight="1" spans="1:14">
      <c r="A11" s="271" t="s">
        <v>52</v>
      </c>
      <c r="B11" s="339" t="s">
        <v>12</v>
      </c>
      <c r="C11" s="146">
        <v>624.8</v>
      </c>
      <c r="D11" s="147">
        <v>14.7</v>
      </c>
      <c r="E11" s="146">
        <v>83.391775</v>
      </c>
      <c r="F11" s="147">
        <v>-16.9</v>
      </c>
      <c r="G11" s="146">
        <v>151.1136</v>
      </c>
      <c r="H11" s="147">
        <v>5.8</v>
      </c>
      <c r="I11" s="146">
        <v>202.567222</v>
      </c>
      <c r="J11" s="147">
        <v>0.3</v>
      </c>
      <c r="K11" s="146">
        <v>266.65324854</v>
      </c>
      <c r="L11" s="147">
        <v>0.8867</v>
      </c>
      <c r="M11" s="146">
        <v>325.6</v>
      </c>
      <c r="N11" s="147">
        <v>1.1</v>
      </c>
    </row>
    <row r="12" ht="18" customHeight="1" spans="1:14">
      <c r="A12" s="271" t="s">
        <v>53</v>
      </c>
      <c r="B12" s="339" t="s">
        <v>12</v>
      </c>
      <c r="C12" s="146">
        <v>212.22</v>
      </c>
      <c r="D12" s="147">
        <v>-0.2</v>
      </c>
      <c r="E12" s="146">
        <v>24.096903</v>
      </c>
      <c r="F12" s="147">
        <v>-16.5</v>
      </c>
      <c r="G12" s="146">
        <v>43.7747</v>
      </c>
      <c r="H12" s="147">
        <v>6.5</v>
      </c>
      <c r="I12" s="146">
        <v>61.983785</v>
      </c>
      <c r="J12" s="147">
        <v>1</v>
      </c>
      <c r="K12" s="146">
        <v>85.46445918</v>
      </c>
      <c r="L12" s="147">
        <v>6.2703</v>
      </c>
      <c r="M12" s="146">
        <v>105.26</v>
      </c>
      <c r="N12" s="147">
        <v>2.6</v>
      </c>
    </row>
    <row r="13" ht="18" customHeight="1" spans="1:14">
      <c r="A13" s="271" t="s">
        <v>54</v>
      </c>
      <c r="B13" s="339" t="s">
        <v>12</v>
      </c>
      <c r="C13" s="146">
        <v>412.58</v>
      </c>
      <c r="D13" s="147">
        <v>24.3</v>
      </c>
      <c r="E13" s="146">
        <v>59.294872</v>
      </c>
      <c r="F13" s="147">
        <v>-17.1</v>
      </c>
      <c r="G13" s="146">
        <v>107.338879</v>
      </c>
      <c r="H13" s="147">
        <v>5.5</v>
      </c>
      <c r="I13" s="146">
        <v>140.583437</v>
      </c>
      <c r="J13" s="147">
        <v>0</v>
      </c>
      <c r="K13" s="146">
        <v>181.18878936</v>
      </c>
      <c r="L13" s="147">
        <v>-1.4678</v>
      </c>
      <c r="M13" s="146">
        <v>220.34</v>
      </c>
      <c r="N13" s="147">
        <v>0.4</v>
      </c>
    </row>
    <row r="14" ht="18" customHeight="1" spans="1:14">
      <c r="A14" s="271" t="s">
        <v>55</v>
      </c>
      <c r="B14" s="339" t="s">
        <v>12</v>
      </c>
      <c r="C14" s="146">
        <v>40.82</v>
      </c>
      <c r="D14" s="147">
        <v>37.53</v>
      </c>
      <c r="E14" s="146">
        <v>7.98</v>
      </c>
      <c r="F14" s="147">
        <v>130</v>
      </c>
      <c r="G14" s="146">
        <v>8</v>
      </c>
      <c r="H14" s="147">
        <v>118.6</v>
      </c>
      <c r="I14" s="146">
        <v>8.2876</v>
      </c>
      <c r="J14" s="147">
        <v>122.7</v>
      </c>
      <c r="K14" s="146">
        <v>15.85</v>
      </c>
      <c r="L14" s="147">
        <v>317.98</v>
      </c>
      <c r="M14" s="146">
        <v>15.85</v>
      </c>
      <c r="N14" s="147">
        <v>47.6</v>
      </c>
    </row>
    <row r="15" ht="18" customHeight="1" spans="1:14">
      <c r="A15" s="271" t="s">
        <v>56</v>
      </c>
      <c r="B15" s="339" t="s">
        <v>12</v>
      </c>
      <c r="C15" s="146">
        <v>146.8904</v>
      </c>
      <c r="D15" s="147">
        <v>-8.39554507589199</v>
      </c>
      <c r="E15" s="146">
        <v>24.3111</v>
      </c>
      <c r="F15" s="147">
        <v>-22.9559369731388</v>
      </c>
      <c r="G15" s="146">
        <v>44.2832</v>
      </c>
      <c r="H15" s="147">
        <v>5.51859547456108</v>
      </c>
      <c r="I15" s="146">
        <v>54.9303</v>
      </c>
      <c r="J15" s="147">
        <v>4.36157964532835</v>
      </c>
      <c r="K15" s="146">
        <v>65.3357</v>
      </c>
      <c r="L15" s="147">
        <v>6.62805347747184</v>
      </c>
      <c r="M15" s="146">
        <v>78.4912</v>
      </c>
      <c r="N15" s="147">
        <v>5.15955900380626</v>
      </c>
    </row>
    <row r="16" ht="18" customHeight="1" spans="1:14">
      <c r="A16" s="271" t="s">
        <v>57</v>
      </c>
      <c r="B16" s="339" t="s">
        <v>12</v>
      </c>
      <c r="C16" s="146">
        <v>83.2402</v>
      </c>
      <c r="D16" s="147">
        <v>-14.9550613570581</v>
      </c>
      <c r="E16" s="146">
        <v>17.4445</v>
      </c>
      <c r="F16" s="147">
        <v>-11.0296780247971</v>
      </c>
      <c r="G16" s="146">
        <v>25.0074</v>
      </c>
      <c r="H16" s="147">
        <v>-4.32477102127953</v>
      </c>
      <c r="I16" s="146">
        <v>32.703</v>
      </c>
      <c r="J16" s="147">
        <v>3.53080471196068</v>
      </c>
      <c r="K16" s="146">
        <v>39.4392</v>
      </c>
      <c r="L16" s="147">
        <v>13.78191165567</v>
      </c>
      <c r="M16" s="146">
        <v>46.3743</v>
      </c>
      <c r="N16" s="147">
        <v>16.1355030652723</v>
      </c>
    </row>
    <row r="17" ht="18" customHeight="1" spans="1:14">
      <c r="A17" s="271" t="s">
        <v>58</v>
      </c>
      <c r="B17" s="339" t="s">
        <v>12</v>
      </c>
      <c r="C17" s="146">
        <v>521.8354</v>
      </c>
      <c r="D17" s="147">
        <v>-3.40374126842387</v>
      </c>
      <c r="E17" s="146">
        <v>99.6646</v>
      </c>
      <c r="F17" s="147">
        <v>1.65521236860195</v>
      </c>
      <c r="G17" s="146">
        <v>154.6997</v>
      </c>
      <c r="H17" s="147">
        <v>10.5193634300933</v>
      </c>
      <c r="I17" s="146">
        <v>188.8232</v>
      </c>
      <c r="J17" s="147">
        <v>9.85239815903487</v>
      </c>
      <c r="K17" s="146">
        <v>221.5207</v>
      </c>
      <c r="L17" s="147">
        <v>6.40554352300571</v>
      </c>
      <c r="M17" s="146">
        <v>273.5526</v>
      </c>
      <c r="N17" s="147">
        <v>-3.01283139922205</v>
      </c>
    </row>
    <row r="18" ht="18" customHeight="1" spans="1:14">
      <c r="A18" s="271" t="s">
        <v>59</v>
      </c>
      <c r="B18" s="339" t="s">
        <v>12</v>
      </c>
      <c r="C18" s="146">
        <v>4377.7598285242</v>
      </c>
      <c r="D18" s="147">
        <v>4.45508298208928</v>
      </c>
      <c r="E18" s="146">
        <v>4497.74</v>
      </c>
      <c r="F18" s="147">
        <v>3.29</v>
      </c>
      <c r="G18" s="146">
        <v>4619.5549275966</v>
      </c>
      <c r="H18" s="147">
        <v>4.35443789939082</v>
      </c>
      <c r="I18" s="146">
        <v>4633.0966854403</v>
      </c>
      <c r="J18" s="147">
        <v>6.63644514693559</v>
      </c>
      <c r="K18" s="146">
        <v>4665.0114324267</v>
      </c>
      <c r="L18" s="147">
        <v>6.45292595218172</v>
      </c>
      <c r="M18" s="146">
        <v>4730.92</v>
      </c>
      <c r="N18" s="147">
        <v>5.87</v>
      </c>
    </row>
    <row r="19" ht="18" customHeight="1" spans="1:14">
      <c r="A19" s="271" t="s">
        <v>60</v>
      </c>
      <c r="B19" s="339" t="s">
        <v>12</v>
      </c>
      <c r="C19" s="146">
        <v>3104.9674280619</v>
      </c>
      <c r="D19" s="147">
        <v>12.014411694269</v>
      </c>
      <c r="E19" s="146">
        <v>3223.1956389002</v>
      </c>
      <c r="F19" s="147">
        <v>11.9773308821364</v>
      </c>
      <c r="G19" s="146">
        <v>3302.2944031856</v>
      </c>
      <c r="H19" s="147">
        <v>11.1313125143896</v>
      </c>
      <c r="I19" s="146">
        <v>3277.9137742145</v>
      </c>
      <c r="J19" s="147">
        <v>11.2057226432244</v>
      </c>
      <c r="K19" s="146">
        <v>3290.7849812528</v>
      </c>
      <c r="L19" s="147">
        <v>10.5404802196956</v>
      </c>
      <c r="M19" s="146">
        <v>3356.993450794</v>
      </c>
      <c r="N19" s="147">
        <v>10.6806064223838</v>
      </c>
    </row>
    <row r="20" ht="18" customHeight="1" spans="1:14">
      <c r="A20" s="271" t="s">
        <v>61</v>
      </c>
      <c r="B20" s="339" t="s">
        <v>12</v>
      </c>
      <c r="C20" s="146">
        <v>3660.825006698</v>
      </c>
      <c r="D20" s="147">
        <v>16.0780297675992</v>
      </c>
      <c r="E20" s="146">
        <v>3761.49</v>
      </c>
      <c r="F20" s="147">
        <v>16.39</v>
      </c>
      <c r="G20" s="146">
        <v>3838.3270132979</v>
      </c>
      <c r="H20" s="147">
        <v>16.1319459522067</v>
      </c>
      <c r="I20" s="146">
        <v>3843.4245584217</v>
      </c>
      <c r="J20" s="147">
        <v>15.3615119228305</v>
      </c>
      <c r="K20" s="146">
        <v>3867.9176229599</v>
      </c>
      <c r="L20" s="147">
        <v>16.1406928396616</v>
      </c>
      <c r="M20" s="146">
        <v>3933.93</v>
      </c>
      <c r="N20" s="147">
        <v>15.53</v>
      </c>
    </row>
    <row r="21" ht="18" customHeight="1" spans="1:14">
      <c r="A21" s="271" t="s">
        <v>62</v>
      </c>
      <c r="B21" s="339" t="s">
        <v>25</v>
      </c>
      <c r="C21" s="344">
        <v>101.8</v>
      </c>
      <c r="D21" s="147">
        <v>1.8</v>
      </c>
      <c r="E21" s="344">
        <v>101.2</v>
      </c>
      <c r="F21" s="147">
        <v>1.2</v>
      </c>
      <c r="G21" s="344">
        <v>101.00877762</v>
      </c>
      <c r="H21" s="147">
        <v>1</v>
      </c>
      <c r="I21" s="344">
        <v>100.8</v>
      </c>
      <c r="J21" s="147">
        <v>0.8</v>
      </c>
      <c r="K21" s="344">
        <v>100.4781359</v>
      </c>
      <c r="L21" s="147">
        <v>0.5</v>
      </c>
      <c r="M21" s="344">
        <v>100.3</v>
      </c>
      <c r="N21" s="147">
        <v>0.3</v>
      </c>
    </row>
    <row r="22" ht="18" customHeight="1" spans="1:14">
      <c r="A22" s="249" t="s">
        <v>63</v>
      </c>
      <c r="B22" s="250" t="s">
        <v>25</v>
      </c>
      <c r="C22" s="201">
        <v>109.88</v>
      </c>
      <c r="D22" s="163">
        <v>9.9</v>
      </c>
      <c r="E22" s="201">
        <v>102.97</v>
      </c>
      <c r="F22" s="163">
        <v>3</v>
      </c>
      <c r="G22" s="201">
        <v>101.64</v>
      </c>
      <c r="H22" s="163">
        <v>1.6</v>
      </c>
      <c r="I22" s="201">
        <v>100.4</v>
      </c>
      <c r="J22" s="163">
        <v>0.4</v>
      </c>
      <c r="K22" s="201">
        <v>99.53</v>
      </c>
      <c r="L22" s="163">
        <v>-0.5</v>
      </c>
      <c r="M22" s="201">
        <v>98.51</v>
      </c>
      <c r="N22" s="163">
        <v>-1.5</v>
      </c>
    </row>
    <row r="23" ht="18" customHeight="1" spans="1:14">
      <c r="A23" s="249" t="s">
        <v>64</v>
      </c>
      <c r="B23" s="250" t="s">
        <v>65</v>
      </c>
      <c r="C23" s="146">
        <v>294.77</v>
      </c>
      <c r="D23" s="147">
        <v>5</v>
      </c>
      <c r="E23" s="146">
        <v>43.33</v>
      </c>
      <c r="F23" s="147">
        <v>0.2</v>
      </c>
      <c r="G23" s="146">
        <v>67.12</v>
      </c>
      <c r="H23" s="147">
        <v>0.6</v>
      </c>
      <c r="I23" s="146">
        <v>91.51</v>
      </c>
      <c r="J23" s="147">
        <v>2.4</v>
      </c>
      <c r="K23" s="146">
        <v>117.9061319</v>
      </c>
      <c r="L23" s="147">
        <v>4.48382648301316</v>
      </c>
      <c r="M23" s="146">
        <v>146.24937591</v>
      </c>
      <c r="N23" s="147">
        <v>4.89</v>
      </c>
    </row>
    <row r="24" ht="18" customHeight="1" spans="1:14">
      <c r="A24" s="249" t="s">
        <v>66</v>
      </c>
      <c r="B24" s="250" t="s">
        <v>65</v>
      </c>
      <c r="C24" s="146">
        <v>178.8</v>
      </c>
      <c r="D24" s="147">
        <v>5.2</v>
      </c>
      <c r="E24" s="146">
        <v>26.33</v>
      </c>
      <c r="F24" s="147">
        <v>-3.7</v>
      </c>
      <c r="G24" s="146">
        <v>41.12</v>
      </c>
      <c r="H24" s="147">
        <v>-3.4</v>
      </c>
      <c r="I24" s="146">
        <v>56.43</v>
      </c>
      <c r="J24" s="147">
        <v>-0.8</v>
      </c>
      <c r="K24" s="146">
        <v>71.02358463</v>
      </c>
      <c r="L24" s="147">
        <v>-0.683291403630457</v>
      </c>
      <c r="M24" s="146">
        <v>85.77019617</v>
      </c>
      <c r="N24" s="147">
        <v>-0.72</v>
      </c>
    </row>
    <row r="25" ht="18" customHeight="1" spans="1:14">
      <c r="A25" s="249" t="s">
        <v>67</v>
      </c>
      <c r="B25" s="250" t="s">
        <v>65</v>
      </c>
      <c r="C25" s="146">
        <v>153.99</v>
      </c>
      <c r="D25" s="147">
        <v>6.2</v>
      </c>
      <c r="E25" s="146">
        <v>22.94</v>
      </c>
      <c r="F25" s="147">
        <v>-3.8</v>
      </c>
      <c r="G25" s="146">
        <v>35.54</v>
      </c>
      <c r="H25" s="147">
        <v>-4.3</v>
      </c>
      <c r="I25" s="146">
        <v>48.86</v>
      </c>
      <c r="J25" s="147">
        <v>-1.35</v>
      </c>
      <c r="K25" s="146">
        <v>61.3056019</v>
      </c>
      <c r="L25" s="147">
        <v>-1.88885002605598</v>
      </c>
      <c r="M25" s="146">
        <v>73.4370015</v>
      </c>
      <c r="N25" s="147">
        <v>-2.45</v>
      </c>
    </row>
    <row r="26" ht="18" customHeight="1" spans="1:14">
      <c r="A26" s="273" t="s">
        <v>68</v>
      </c>
      <c r="B26" s="274" t="s">
        <v>69</v>
      </c>
      <c r="C26" s="146">
        <v>273.519692824</v>
      </c>
      <c r="D26" s="147">
        <v>-8.68555217947421</v>
      </c>
      <c r="E26" s="146">
        <v>32.85</v>
      </c>
      <c r="F26" s="147">
        <v>-16.6599520509479</v>
      </c>
      <c r="G26" s="146">
        <v>57.08</v>
      </c>
      <c r="H26" s="147">
        <v>-14.2</v>
      </c>
      <c r="I26" s="146">
        <v>79.687299578</v>
      </c>
      <c r="J26" s="147">
        <v>-13.4163591420989</v>
      </c>
      <c r="K26" s="146">
        <v>104.641055</v>
      </c>
      <c r="L26" s="147">
        <v>-10.81</v>
      </c>
      <c r="M26" s="146">
        <v>126.709062662</v>
      </c>
      <c r="N26" s="147">
        <v>-9.58744821751748</v>
      </c>
    </row>
    <row r="27" ht="18" customHeight="1" spans="1:14">
      <c r="A27" s="273" t="s">
        <v>70</v>
      </c>
      <c r="B27" s="274" t="s">
        <v>69</v>
      </c>
      <c r="C27" s="146">
        <v>173.675536485</v>
      </c>
      <c r="D27" s="147">
        <v>5.3142628595435</v>
      </c>
      <c r="E27" s="146">
        <v>29.220107035</v>
      </c>
      <c r="F27" s="147">
        <v>32.9760757181351</v>
      </c>
      <c r="G27" s="146">
        <v>49.15</v>
      </c>
      <c r="H27" s="147">
        <v>25</v>
      </c>
      <c r="I27" s="146">
        <v>67.810020605</v>
      </c>
      <c r="J27" s="147">
        <v>17.2666307265968</v>
      </c>
      <c r="K27" s="146">
        <v>85.861141</v>
      </c>
      <c r="L27" s="147">
        <v>13.77</v>
      </c>
      <c r="M27" s="146">
        <v>105.270110215</v>
      </c>
      <c r="N27" s="147">
        <v>18.2972603748819</v>
      </c>
    </row>
    <row r="28" ht="18" customHeight="1" spans="1:14">
      <c r="A28" s="273" t="s">
        <v>71</v>
      </c>
      <c r="B28" s="274" t="s">
        <v>72</v>
      </c>
      <c r="C28" s="146">
        <v>2.53759891</v>
      </c>
      <c r="D28" s="147">
        <v>-0.699064641215252</v>
      </c>
      <c r="E28" s="146">
        <v>0.42524245</v>
      </c>
      <c r="F28" s="147">
        <v>2.56403051645819</v>
      </c>
      <c r="G28" s="146">
        <v>0.68</v>
      </c>
      <c r="H28" s="147">
        <v>5.8</v>
      </c>
      <c r="I28" s="146">
        <v>0.94611542</v>
      </c>
      <c r="J28" s="147">
        <v>8.41319179460385</v>
      </c>
      <c r="K28" s="146">
        <v>1.1987</v>
      </c>
      <c r="L28" s="147">
        <v>8</v>
      </c>
      <c r="M28" s="146">
        <v>1.425082</v>
      </c>
      <c r="N28" s="147">
        <v>8.26</v>
      </c>
    </row>
    <row r="29" ht="18" customHeight="1" spans="1:14">
      <c r="A29" s="284" t="s">
        <v>73</v>
      </c>
      <c r="B29" s="345" t="s">
        <v>74</v>
      </c>
      <c r="C29" s="176">
        <v>153.5436</v>
      </c>
      <c r="D29" s="177">
        <v>9.30523147531017</v>
      </c>
      <c r="E29" s="176">
        <v>22.413125</v>
      </c>
      <c r="F29" s="177">
        <v>6.73361390057921</v>
      </c>
      <c r="G29" s="176">
        <v>36.04</v>
      </c>
      <c r="H29" s="177">
        <v>9.1</v>
      </c>
      <c r="I29" s="176">
        <v>48.542175</v>
      </c>
      <c r="J29" s="177">
        <v>5.32680440556164</v>
      </c>
      <c r="K29" s="176">
        <v>62.308775</v>
      </c>
      <c r="L29" s="177">
        <v>0.3</v>
      </c>
      <c r="M29" s="176">
        <v>74.79</v>
      </c>
      <c r="N29" s="177">
        <v>-0.36</v>
      </c>
    </row>
    <row r="30" ht="82" customHeight="1" spans="1:14">
      <c r="A30" s="285" t="s">
        <v>75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</row>
  </sheetData>
  <mergeCells count="10">
    <mergeCell ref="A1:N1"/>
    <mergeCell ref="C2:D2"/>
    <mergeCell ref="E2:F2"/>
    <mergeCell ref="G2:H2"/>
    <mergeCell ref="I2:J2"/>
    <mergeCell ref="K2:L2"/>
    <mergeCell ref="M2:N2"/>
    <mergeCell ref="A30:N30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490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491</v>
      </c>
      <c r="G2" s="45"/>
    </row>
    <row r="3" s="43" customFormat="1" ht="31.5" customHeight="1" spans="1:7">
      <c r="A3" t="s">
        <v>487</v>
      </c>
      <c r="B3" t="s">
        <v>79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488</v>
      </c>
      <c r="C4" s="8" t="s">
        <v>489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492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491</v>
      </c>
      <c r="G2" s="45"/>
    </row>
    <row r="3" s="43" customFormat="1" ht="31.5" customHeight="1" spans="1:7">
      <c r="A3" t="s">
        <v>487</v>
      </c>
      <c r="B3" t="s">
        <v>80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488</v>
      </c>
      <c r="C4" s="8" t="s">
        <v>489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J35" sqref="J35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493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494</v>
      </c>
      <c r="D2" s="47"/>
      <c r="E2" s="47"/>
      <c r="F2" s="47"/>
      <c r="G2" s="47"/>
      <c r="H2" s="47"/>
    </row>
    <row r="3" s="43" customFormat="1" ht="31.5" customHeight="1" spans="1:7">
      <c r="A3" t="s">
        <v>487</v>
      </c>
      <c r="B3" t="s">
        <v>495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488</v>
      </c>
      <c r="C4" s="8" t="s">
        <v>489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259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496</v>
      </c>
      <c r="B1" s="39"/>
      <c r="C1" s="39"/>
    </row>
    <row r="2" ht="24.75" spans="1:3">
      <c r="A2" s="25"/>
      <c r="B2" s="25"/>
      <c r="C2" s="26" t="s">
        <v>491</v>
      </c>
    </row>
    <row r="3" ht="32.1" customHeight="1" spans="1:2">
      <c r="A3" t="s">
        <v>487</v>
      </c>
      <c r="B3" t="s">
        <v>81</v>
      </c>
    </row>
    <row r="4" ht="32.1" customHeight="1" spans="2:3">
      <c r="B4" s="7" t="s">
        <v>488</v>
      </c>
      <c r="C4" s="8" t="s">
        <v>489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F12" sqref="F12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497</v>
      </c>
    </row>
    <row r="2" ht="24.75" spans="1:3">
      <c r="A2" s="25"/>
      <c r="B2" s="25"/>
      <c r="C2" s="26" t="s">
        <v>498</v>
      </c>
    </row>
    <row r="3" ht="32.1" customHeight="1" spans="1:2">
      <c r="A3" t="s">
        <v>487</v>
      </c>
      <c r="B3" t="s">
        <v>499</v>
      </c>
    </row>
    <row r="4" ht="32.1" customHeight="1" spans="2:3">
      <c r="B4" s="7" t="s">
        <v>488</v>
      </c>
      <c r="C4" s="8" t="s">
        <v>489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402</v>
      </c>
      <c r="B1" s="3"/>
      <c r="C1" s="3"/>
    </row>
    <row r="2" ht="24" customHeight="1" spans="1:3">
      <c r="A2" s="4"/>
      <c r="B2" s="5"/>
      <c r="C2" s="6" t="s">
        <v>500</v>
      </c>
    </row>
    <row r="3" s="1" customFormat="1" ht="32.25" customHeight="1" spans="1:3">
      <c r="A3" t="s">
        <v>487</v>
      </c>
      <c r="B3" t="s">
        <v>402</v>
      </c>
      <c r="C3"/>
    </row>
    <row r="4" s="1" customFormat="1" ht="32.25" customHeight="1" spans="1:3">
      <c r="A4">
        <v>2009</v>
      </c>
      <c r="B4" s="7" t="s">
        <v>501</v>
      </c>
      <c r="C4" s="8" t="s">
        <v>502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7" sqref="K27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O12" sqref="O12"/>
    </sheetView>
  </sheetViews>
  <sheetFormatPr defaultColWidth="9" defaultRowHeight="14.25"/>
  <cols>
    <col min="1" max="1" width="10.5" style="312" customWidth="1"/>
    <col min="2" max="2" width="12.875" style="312" customWidth="1"/>
    <col min="3" max="3" width="9.5" style="312" customWidth="1"/>
    <col min="4" max="4" width="11.25" style="312" customWidth="1"/>
    <col min="5" max="5" width="9.5" style="312" customWidth="1"/>
    <col min="6" max="6" width="11.25" style="312" customWidth="1"/>
    <col min="7" max="7" width="9.5" style="312" customWidth="1"/>
    <col min="8" max="8" width="11.25" style="312" customWidth="1"/>
    <col min="9" max="9" width="9.5" style="312" customWidth="1"/>
    <col min="10" max="10" width="11.25" style="312" customWidth="1"/>
    <col min="11" max="11" width="9.5" style="312" customWidth="1"/>
    <col min="12" max="16384" width="9" style="312"/>
  </cols>
  <sheetData>
    <row r="1" s="312" customFormat="1" ht="21" customHeight="1" spans="1:11">
      <c r="A1" s="313" t="s">
        <v>76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="312" customFormat="1" ht="23.1" customHeight="1" spans="1:1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="312" customFormat="1" customHeight="1" spans="1:11">
      <c r="A3" s="315"/>
      <c r="B3" s="316" t="s">
        <v>77</v>
      </c>
      <c r="C3" s="316"/>
      <c r="D3" s="317" t="s">
        <v>78</v>
      </c>
      <c r="E3" s="315"/>
      <c r="F3" s="316" t="s">
        <v>79</v>
      </c>
      <c r="G3" s="316"/>
      <c r="H3" s="317" t="s">
        <v>80</v>
      </c>
      <c r="I3" s="316"/>
      <c r="J3" s="317" t="s">
        <v>81</v>
      </c>
      <c r="K3" s="316"/>
    </row>
    <row r="4" s="312" customFormat="1" ht="21" customHeight="1" spans="1:11">
      <c r="A4" s="318"/>
      <c r="B4" s="319"/>
      <c r="C4" s="319"/>
      <c r="D4" s="320"/>
      <c r="E4" s="321"/>
      <c r="F4" s="322"/>
      <c r="G4" s="322"/>
      <c r="H4" s="320"/>
      <c r="I4" s="322"/>
      <c r="J4" s="320"/>
      <c r="K4" s="322"/>
    </row>
    <row r="5" s="312" customFormat="1" ht="30" customHeight="1" spans="1:11">
      <c r="A5" s="321"/>
      <c r="B5" s="323" t="s">
        <v>82</v>
      </c>
      <c r="C5" s="323" t="s">
        <v>83</v>
      </c>
      <c r="D5" s="323" t="s">
        <v>82</v>
      </c>
      <c r="E5" s="323" t="s">
        <v>83</v>
      </c>
      <c r="F5" s="323" t="s">
        <v>82</v>
      </c>
      <c r="G5" s="323" t="s">
        <v>83</v>
      </c>
      <c r="H5" s="323" t="s">
        <v>82</v>
      </c>
      <c r="I5" s="323" t="s">
        <v>83</v>
      </c>
      <c r="J5" s="323" t="s">
        <v>82</v>
      </c>
      <c r="K5" s="334" t="s">
        <v>83</v>
      </c>
    </row>
    <row r="6" s="312" customFormat="1" ht="25.5" customHeight="1" spans="1:12">
      <c r="A6" s="324" t="s">
        <v>84</v>
      </c>
      <c r="B6" s="325">
        <v>1745.04479574601</v>
      </c>
      <c r="C6" s="326">
        <v>3.10768002078801</v>
      </c>
      <c r="D6" s="325">
        <v>472.372152617851</v>
      </c>
      <c r="E6" s="326">
        <v>-2.8</v>
      </c>
      <c r="F6" s="325"/>
      <c r="G6" s="326">
        <v>4.7</v>
      </c>
      <c r="H6" s="325">
        <v>908.496</v>
      </c>
      <c r="I6" s="326">
        <v>6.24</v>
      </c>
      <c r="J6" s="325">
        <v>78.4912</v>
      </c>
      <c r="K6" s="335">
        <v>5.15955900380626</v>
      </c>
      <c r="L6" s="336"/>
    </row>
    <row r="7" s="312" customFormat="1" ht="27.95" customHeight="1" spans="1:11">
      <c r="A7" s="324" t="s">
        <v>85</v>
      </c>
      <c r="B7" s="325">
        <v>170.116096030073</v>
      </c>
      <c r="C7" s="326">
        <v>4.55231773728737</v>
      </c>
      <c r="D7" s="325">
        <v>26.4425393769264</v>
      </c>
      <c r="E7" s="326">
        <v>9.9</v>
      </c>
      <c r="F7" s="325"/>
      <c r="G7" s="326">
        <v>-14.9</v>
      </c>
      <c r="H7" s="325">
        <v>212.41682</v>
      </c>
      <c r="I7" s="326">
        <v>3.76</v>
      </c>
      <c r="J7" s="325">
        <v>2.2249</v>
      </c>
      <c r="K7" s="335">
        <v>80.9597397315982</v>
      </c>
    </row>
    <row r="8" s="312" customFormat="1" ht="27.95" customHeight="1" spans="1:11">
      <c r="A8" s="324" t="s">
        <v>86</v>
      </c>
      <c r="B8" s="325">
        <v>219.253286072729</v>
      </c>
      <c r="C8" s="326">
        <v>4.55222780508377</v>
      </c>
      <c r="D8" s="325">
        <v>91.4961091378464</v>
      </c>
      <c r="E8" s="326">
        <v>-1.3</v>
      </c>
      <c r="F8" s="325"/>
      <c r="G8" s="326">
        <v>0.2</v>
      </c>
      <c r="H8" s="325">
        <v>165.64995</v>
      </c>
      <c r="I8" s="326">
        <v>6.49</v>
      </c>
      <c r="J8" s="325">
        <v>3.2507</v>
      </c>
      <c r="K8" s="335">
        <v>8.77727211885959</v>
      </c>
    </row>
    <row r="9" s="312" customFormat="1" ht="27.95" customHeight="1" spans="1:11">
      <c r="A9" s="324" t="s">
        <v>87</v>
      </c>
      <c r="B9" s="325">
        <v>184.017603606102</v>
      </c>
      <c r="C9" s="326">
        <v>0.151141267454321</v>
      </c>
      <c r="D9" s="325">
        <v>107.881084944922</v>
      </c>
      <c r="E9" s="326">
        <v>-5.9</v>
      </c>
      <c r="F9" s="325"/>
      <c r="G9" s="326">
        <v>0.2</v>
      </c>
      <c r="H9" s="325">
        <v>21.93382</v>
      </c>
      <c r="I9" s="326">
        <v>7.59</v>
      </c>
      <c r="J9" s="325">
        <v>2.4292</v>
      </c>
      <c r="K9" s="335">
        <v>29.0823104309474</v>
      </c>
    </row>
    <row r="10" s="312" customFormat="1" ht="27.95" customHeight="1" spans="1:11">
      <c r="A10" s="324" t="s">
        <v>88</v>
      </c>
      <c r="B10" s="325">
        <v>96.9475211365893</v>
      </c>
      <c r="C10" s="326">
        <v>6.03897127784367</v>
      </c>
      <c r="D10" s="325">
        <v>20.302786831392</v>
      </c>
      <c r="E10" s="326">
        <v>0.9</v>
      </c>
      <c r="F10" s="325"/>
      <c r="G10" s="326">
        <v>-15.6</v>
      </c>
      <c r="H10" s="325">
        <v>74.58058</v>
      </c>
      <c r="I10" s="326">
        <v>6.93</v>
      </c>
      <c r="J10" s="325">
        <v>3.7191</v>
      </c>
      <c r="K10" s="335">
        <v>0.302057768548235</v>
      </c>
    </row>
    <row r="11" s="312" customFormat="1" ht="27.95" customHeight="1" spans="1:11">
      <c r="A11" s="324" t="s">
        <v>89</v>
      </c>
      <c r="B11" s="325">
        <v>138.648898917906</v>
      </c>
      <c r="C11" s="326">
        <v>2.96411552235804</v>
      </c>
      <c r="D11" s="325">
        <v>5.2505658586368</v>
      </c>
      <c r="E11" s="326">
        <v>-3</v>
      </c>
      <c r="F11" s="325"/>
      <c r="G11" s="326">
        <v>-3.8</v>
      </c>
      <c r="H11" s="325">
        <v>79.76557</v>
      </c>
      <c r="I11" s="326">
        <v>7.43</v>
      </c>
      <c r="J11" s="325">
        <v>5.2012</v>
      </c>
      <c r="K11" s="335">
        <v>16.5743998924177</v>
      </c>
    </row>
    <row r="12" s="312" customFormat="1" ht="27.95" customHeight="1" spans="1:11">
      <c r="A12" s="324" t="s">
        <v>90</v>
      </c>
      <c r="B12" s="325">
        <v>121.372500666203</v>
      </c>
      <c r="C12" s="326">
        <v>4.24199192698984</v>
      </c>
      <c r="D12" s="325">
        <v>13.7691637362864</v>
      </c>
      <c r="E12" s="326">
        <v>0.9</v>
      </c>
      <c r="F12" s="325"/>
      <c r="G12" s="326">
        <v>18.9</v>
      </c>
      <c r="H12" s="325">
        <v>37.1197</v>
      </c>
      <c r="I12" s="326">
        <v>6.61</v>
      </c>
      <c r="J12" s="325">
        <v>3.0787</v>
      </c>
      <c r="K12" s="335">
        <v>-30.0184120200941</v>
      </c>
    </row>
    <row r="13" s="312" customFormat="1" ht="27.95" customHeight="1" spans="1:11">
      <c r="A13" s="324" t="s">
        <v>91</v>
      </c>
      <c r="B13" s="325">
        <v>170.175253265367</v>
      </c>
      <c r="C13" s="326">
        <v>3.8439050612685</v>
      </c>
      <c r="D13" s="325">
        <v>7.6809639052224</v>
      </c>
      <c r="E13" s="326">
        <v>7.8</v>
      </c>
      <c r="F13" s="325"/>
      <c r="G13" s="326">
        <v>5.1</v>
      </c>
      <c r="H13" s="325">
        <v>90.59424</v>
      </c>
      <c r="I13" s="326">
        <v>6.7</v>
      </c>
      <c r="J13" s="325">
        <v>3.245</v>
      </c>
      <c r="K13" s="335">
        <v>21.617569897309</v>
      </c>
    </row>
    <row r="14" s="312" customFormat="1" ht="27.95" customHeight="1" spans="1:11">
      <c r="A14" s="327" t="s">
        <v>92</v>
      </c>
      <c r="B14" s="325">
        <v>181.020706007507</v>
      </c>
      <c r="C14" s="328">
        <v>1.39388913836117</v>
      </c>
      <c r="D14" s="325">
        <v>12.2917098056688</v>
      </c>
      <c r="E14" s="328">
        <v>-16.9</v>
      </c>
      <c r="F14" s="325"/>
      <c r="G14" s="328">
        <v>-8.8</v>
      </c>
      <c r="H14" s="325">
        <v>72.8495</v>
      </c>
      <c r="I14" s="328">
        <v>8.52</v>
      </c>
      <c r="J14" s="325">
        <v>7.0719</v>
      </c>
      <c r="K14" s="337">
        <v>-4.14492321455196</v>
      </c>
    </row>
    <row r="15" s="312" customFormat="1" ht="27.95" customHeight="1" spans="1:11">
      <c r="A15" s="327" t="s">
        <v>93</v>
      </c>
      <c r="B15" s="325">
        <v>243.12784852262</v>
      </c>
      <c r="C15" s="328">
        <v>6.03275015257711</v>
      </c>
      <c r="D15" s="325">
        <v>11.5996536689904</v>
      </c>
      <c r="E15" s="328">
        <v>5.8</v>
      </c>
      <c r="F15" s="325"/>
      <c r="G15" s="328">
        <v>15.8</v>
      </c>
      <c r="H15" s="325">
        <v>153.58581</v>
      </c>
      <c r="I15" s="328">
        <v>6.91</v>
      </c>
      <c r="J15" s="325">
        <v>6.8524</v>
      </c>
      <c r="K15" s="337">
        <v>-38.858799910774</v>
      </c>
    </row>
    <row r="16" s="312" customFormat="1" ht="27.95" customHeight="1" spans="1:11">
      <c r="A16" s="329" t="s">
        <v>94</v>
      </c>
      <c r="B16" s="330">
        <v>369.480755256478</v>
      </c>
      <c r="C16" s="331">
        <v>0.355258713865922</v>
      </c>
      <c r="D16" s="332">
        <v>274.716116206834</v>
      </c>
      <c r="E16" s="331">
        <v>-3</v>
      </c>
      <c r="F16" s="332"/>
      <c r="G16" s="331">
        <v>28.9</v>
      </c>
      <c r="H16" s="332">
        <v>54.74848</v>
      </c>
      <c r="I16" s="331">
        <v>4.92</v>
      </c>
      <c r="J16" s="332">
        <v>9.3288</v>
      </c>
      <c r="K16" s="338">
        <v>6.65995906840607</v>
      </c>
    </row>
    <row r="17" s="312" customFormat="1" spans="5:5">
      <c r="E17" s="333"/>
    </row>
  </sheetData>
  <mergeCells count="7"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8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M18" sqref="M18"/>
    </sheetView>
  </sheetViews>
  <sheetFormatPr defaultColWidth="9" defaultRowHeight="14.25" outlineLevelCol="7"/>
  <cols>
    <col min="1" max="1" width="33.125" style="268" customWidth="1"/>
    <col min="2" max="2" width="9.625" style="268" customWidth="1"/>
    <col min="3" max="3" width="12.625" style="268"/>
    <col min="4" max="7" width="10.375" style="268"/>
    <col min="8" max="8" width="9.375" style="268"/>
    <col min="9" max="16384" width="9" style="268"/>
  </cols>
  <sheetData>
    <row r="1" ht="24.95" customHeight="1" spans="1:8">
      <c r="A1" s="135" t="s">
        <v>95</v>
      </c>
      <c r="B1" s="135"/>
      <c r="C1" s="135"/>
      <c r="D1" s="135"/>
      <c r="E1" s="135"/>
      <c r="F1" s="135"/>
      <c r="G1" s="135"/>
      <c r="H1" s="135"/>
    </row>
    <row r="2" s="299" customFormat="1" ht="21" customHeight="1" spans="1:8">
      <c r="A2" s="301" t="s">
        <v>1</v>
      </c>
      <c r="B2" s="302" t="s">
        <v>96</v>
      </c>
      <c r="C2" s="137" t="s">
        <v>3</v>
      </c>
      <c r="D2" s="138"/>
      <c r="E2" s="137" t="s">
        <v>5</v>
      </c>
      <c r="F2" s="138"/>
      <c r="G2" s="137" t="s">
        <v>8</v>
      </c>
      <c r="H2" s="138"/>
    </row>
    <row r="3" s="299" customFormat="1" ht="21" customHeight="1" spans="1:8">
      <c r="A3" s="303"/>
      <c r="B3" s="304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</row>
    <row r="4" s="300" customFormat="1" ht="24.95" customHeight="1" spans="1:8">
      <c r="A4" s="249" t="s">
        <v>97</v>
      </c>
      <c r="B4" s="250" t="s">
        <v>12</v>
      </c>
      <c r="C4" s="305">
        <v>1104.578659</v>
      </c>
      <c r="D4" s="306">
        <v>4.7</v>
      </c>
      <c r="E4" s="305">
        <v>229.715063</v>
      </c>
      <c r="F4" s="306">
        <v>4</v>
      </c>
      <c r="G4" s="305">
        <v>494.27</v>
      </c>
      <c r="H4" s="306">
        <v>4.59999999999999</v>
      </c>
    </row>
    <row r="5" s="300" customFormat="1" ht="24.95" customHeight="1" spans="1:8">
      <c r="A5" s="249" t="s">
        <v>98</v>
      </c>
      <c r="B5" s="250" t="s">
        <v>12</v>
      </c>
      <c r="C5" s="305">
        <v>598.206521</v>
      </c>
      <c r="D5" s="306">
        <v>4.4</v>
      </c>
      <c r="E5" s="305">
        <v>104.078042</v>
      </c>
      <c r="F5" s="306">
        <v>3.40000000000001</v>
      </c>
      <c r="G5" s="305">
        <v>246.8</v>
      </c>
      <c r="H5" s="306">
        <v>4.2</v>
      </c>
    </row>
    <row r="6" s="300" customFormat="1" ht="24.95" customHeight="1" spans="1:8">
      <c r="A6" s="249" t="s">
        <v>99</v>
      </c>
      <c r="B6" s="250" t="s">
        <v>12</v>
      </c>
      <c r="C6" s="305">
        <v>21.518088</v>
      </c>
      <c r="D6" s="306">
        <v>9.3</v>
      </c>
      <c r="E6" s="305">
        <v>3.856243</v>
      </c>
      <c r="F6" s="306">
        <v>-3.5</v>
      </c>
      <c r="G6" s="305">
        <v>8.83</v>
      </c>
      <c r="H6" s="306">
        <v>-4.3</v>
      </c>
    </row>
    <row r="7" s="300" customFormat="1" ht="24.95" customHeight="1" spans="1:8">
      <c r="A7" s="249" t="s">
        <v>100</v>
      </c>
      <c r="B7" s="250" t="s">
        <v>12</v>
      </c>
      <c r="C7" s="305">
        <v>161.314782</v>
      </c>
      <c r="D7" s="306">
        <v>4.2</v>
      </c>
      <c r="E7" s="305">
        <v>46.877971</v>
      </c>
      <c r="F7" s="306">
        <v>3.8</v>
      </c>
      <c r="G7" s="305">
        <v>91.02</v>
      </c>
      <c r="H7" s="306">
        <v>6.3</v>
      </c>
    </row>
    <row r="8" s="300" customFormat="1" ht="24.95" customHeight="1" spans="1:8">
      <c r="A8" s="249" t="s">
        <v>101</v>
      </c>
      <c r="B8" s="250" t="s">
        <v>12</v>
      </c>
      <c r="C8" s="305">
        <v>274.58577</v>
      </c>
      <c r="D8" s="306">
        <v>4.1</v>
      </c>
      <c r="E8" s="305">
        <v>65.172107</v>
      </c>
      <c r="F8" s="306">
        <v>4.90000000000001</v>
      </c>
      <c r="G8" s="305">
        <v>125.87</v>
      </c>
      <c r="H8" s="306">
        <v>4.09999999999999</v>
      </c>
    </row>
    <row r="9" s="300" customFormat="1" ht="24.95" customHeight="1" spans="1:8">
      <c r="A9" s="249" t="s">
        <v>102</v>
      </c>
      <c r="B9" s="250" t="s">
        <v>12</v>
      </c>
      <c r="C9" s="305">
        <v>48.9535</v>
      </c>
      <c r="D9" s="306">
        <v>9.6</v>
      </c>
      <c r="E9" s="305">
        <v>9.7307</v>
      </c>
      <c r="F9" s="306">
        <v>8.2</v>
      </c>
      <c r="G9" s="305">
        <v>21.75</v>
      </c>
      <c r="H9" s="306">
        <v>9.7</v>
      </c>
    </row>
    <row r="10" s="300" customFormat="1" ht="24.95" customHeight="1" spans="1:8">
      <c r="A10" s="280" t="s">
        <v>103</v>
      </c>
      <c r="B10" s="250" t="s">
        <v>12</v>
      </c>
      <c r="C10" s="305">
        <v>703.37</v>
      </c>
      <c r="D10" s="306">
        <v>4.6</v>
      </c>
      <c r="E10" s="305">
        <v>130.31</v>
      </c>
      <c r="F10" s="306">
        <v>4.6</v>
      </c>
      <c r="G10" s="305">
        <v>300.48</v>
      </c>
      <c r="H10" s="306">
        <v>4.7</v>
      </c>
    </row>
    <row r="11" s="300" customFormat="1" ht="24.95" customHeight="1" spans="1:8">
      <c r="A11" s="249" t="s">
        <v>98</v>
      </c>
      <c r="B11" s="250" t="s">
        <v>12</v>
      </c>
      <c r="C11" s="305">
        <v>410.706123680599</v>
      </c>
      <c r="D11" s="306">
        <v>4.3</v>
      </c>
      <c r="E11" s="305">
        <v>64.9398752790367</v>
      </c>
      <c r="F11" s="306">
        <v>4.00000000000001</v>
      </c>
      <c r="G11" s="305">
        <v>163.792693200906</v>
      </c>
      <c r="H11" s="306">
        <v>4.30000000000001</v>
      </c>
    </row>
    <row r="12" s="300" customFormat="1" ht="24.95" customHeight="1" spans="1:8">
      <c r="A12" s="249" t="s">
        <v>99</v>
      </c>
      <c r="B12" s="250" t="s">
        <v>12</v>
      </c>
      <c r="C12" s="305">
        <v>15.9869188189277</v>
      </c>
      <c r="D12" s="306">
        <v>9.2</v>
      </c>
      <c r="E12" s="305">
        <v>2.60411957946496</v>
      </c>
      <c r="F12" s="306">
        <v>-2.9</v>
      </c>
      <c r="G12" s="305">
        <v>6.34240929804141</v>
      </c>
      <c r="H12" s="306">
        <v>-4.19999999999999</v>
      </c>
    </row>
    <row r="13" s="300" customFormat="1" ht="24.95" customHeight="1" spans="1:8">
      <c r="A13" s="249" t="s">
        <v>100</v>
      </c>
      <c r="B13" s="250" t="s">
        <v>12</v>
      </c>
      <c r="C13" s="305">
        <v>78.1338425069713</v>
      </c>
      <c r="D13" s="306">
        <v>4.1</v>
      </c>
      <c r="E13" s="305">
        <v>20.6295733414751</v>
      </c>
      <c r="F13" s="306">
        <v>4.4</v>
      </c>
      <c r="G13" s="305">
        <v>42.6044833280916</v>
      </c>
      <c r="H13" s="306">
        <v>6.40000000000001</v>
      </c>
    </row>
    <row r="14" s="300" customFormat="1" ht="24.95" customHeight="1" spans="1:8">
      <c r="A14" s="249" t="s">
        <v>101</v>
      </c>
      <c r="B14" s="250" t="s">
        <v>12</v>
      </c>
      <c r="C14" s="305">
        <v>178.325544782605</v>
      </c>
      <c r="D14" s="306">
        <v>4</v>
      </c>
      <c r="E14" s="305">
        <v>38.4827588059753</v>
      </c>
      <c r="F14" s="306">
        <v>5.50000000000001</v>
      </c>
      <c r="G14" s="305">
        <v>79.0539729605695</v>
      </c>
      <c r="H14" s="306">
        <v>4.2</v>
      </c>
    </row>
    <row r="15" s="300" customFormat="1" ht="24.95" customHeight="1" spans="1:8">
      <c r="A15" s="249" t="s">
        <v>102</v>
      </c>
      <c r="B15" s="250" t="s">
        <v>12</v>
      </c>
      <c r="C15" s="305">
        <v>20.2175702108967</v>
      </c>
      <c r="D15" s="306">
        <v>9.5</v>
      </c>
      <c r="E15" s="305">
        <v>3.65367299404793</v>
      </c>
      <c r="F15" s="306">
        <v>8.8</v>
      </c>
      <c r="G15" s="305">
        <v>8.68644121239124</v>
      </c>
      <c r="H15" s="306">
        <v>9.80000000000001</v>
      </c>
    </row>
    <row r="16" s="300" customFormat="1" ht="24.95" customHeight="1" spans="1:8">
      <c r="A16" s="249" t="s">
        <v>104</v>
      </c>
      <c r="B16" s="250"/>
      <c r="C16" s="305"/>
      <c r="D16" s="306"/>
      <c r="E16" s="305"/>
      <c r="F16" s="306"/>
      <c r="G16" s="305"/>
      <c r="H16" s="306"/>
    </row>
    <row r="17" s="300" customFormat="1" ht="24.95" customHeight="1" spans="1:8">
      <c r="A17" s="249" t="s">
        <v>105</v>
      </c>
      <c r="B17" s="250" t="s">
        <v>106</v>
      </c>
      <c r="C17" s="305">
        <v>154.6427</v>
      </c>
      <c r="D17" s="306">
        <v>1.8721245210829</v>
      </c>
      <c r="E17" s="307" t="s">
        <v>13</v>
      </c>
      <c r="F17" s="308" t="s">
        <v>13</v>
      </c>
      <c r="G17" s="307" t="s">
        <v>13</v>
      </c>
      <c r="H17" s="308" t="s">
        <v>13</v>
      </c>
    </row>
    <row r="18" s="300" customFormat="1" ht="24.95" customHeight="1" spans="1:8">
      <c r="A18" s="249" t="s">
        <v>107</v>
      </c>
      <c r="B18" s="250" t="s">
        <v>106</v>
      </c>
      <c r="C18" s="305">
        <v>127.0376</v>
      </c>
      <c r="D18" s="306">
        <v>0.330439617372406</v>
      </c>
      <c r="E18" s="307" t="s">
        <v>13</v>
      </c>
      <c r="F18" s="308" t="s">
        <v>13</v>
      </c>
      <c r="G18" s="307" t="s">
        <v>13</v>
      </c>
      <c r="H18" s="308" t="s">
        <v>13</v>
      </c>
    </row>
    <row r="19" s="300" customFormat="1" ht="24.95" customHeight="1" spans="1:8">
      <c r="A19" s="249" t="s">
        <v>108</v>
      </c>
      <c r="B19" s="250" t="s">
        <v>106</v>
      </c>
      <c r="C19" s="305">
        <v>453.9338</v>
      </c>
      <c r="D19" s="306">
        <v>3.2</v>
      </c>
      <c r="E19" s="305">
        <v>166.4</v>
      </c>
      <c r="F19" s="306">
        <v>3.9</v>
      </c>
      <c r="G19" s="305">
        <v>267.6</v>
      </c>
      <c r="H19" s="306">
        <v>2.6</v>
      </c>
    </row>
    <row r="20" s="300" customFormat="1" ht="24.95" customHeight="1" spans="1:8">
      <c r="A20" s="249" t="s">
        <v>109</v>
      </c>
      <c r="B20" s="250" t="s">
        <v>106</v>
      </c>
      <c r="C20" s="305">
        <v>328.9562</v>
      </c>
      <c r="D20" s="306">
        <v>3.5</v>
      </c>
      <c r="E20" s="305">
        <v>61.94</v>
      </c>
      <c r="F20" s="306">
        <v>1.4</v>
      </c>
      <c r="G20" s="305">
        <v>183.82</v>
      </c>
      <c r="H20" s="306">
        <v>3.3</v>
      </c>
    </row>
    <row r="21" s="300" customFormat="1" ht="24.95" customHeight="1" spans="1:8">
      <c r="A21" s="273" t="s">
        <v>110</v>
      </c>
      <c r="B21" s="274" t="s">
        <v>106</v>
      </c>
      <c r="C21" s="305">
        <v>129.7194</v>
      </c>
      <c r="D21" s="306">
        <v>-4.5</v>
      </c>
      <c r="E21" s="305">
        <v>21.01</v>
      </c>
      <c r="F21" s="306">
        <v>-12.9</v>
      </c>
      <c r="G21" s="305">
        <v>46.57</v>
      </c>
      <c r="H21" s="306">
        <v>-5.9</v>
      </c>
    </row>
    <row r="22" s="300" customFormat="1" ht="24.95" customHeight="1" spans="1:8">
      <c r="A22" s="273" t="s">
        <v>111</v>
      </c>
      <c r="B22" s="274" t="s">
        <v>106</v>
      </c>
      <c r="C22" s="305">
        <v>116.195</v>
      </c>
      <c r="D22" s="306">
        <v>2</v>
      </c>
      <c r="E22" s="305">
        <v>30.11</v>
      </c>
      <c r="F22" s="306">
        <v>1.6</v>
      </c>
      <c r="G22" s="305">
        <v>87.48</v>
      </c>
      <c r="H22" s="306">
        <v>0.8</v>
      </c>
    </row>
    <row r="23" s="300" customFormat="1" ht="24.95" customHeight="1" spans="1:8">
      <c r="A23" s="273" t="s">
        <v>112</v>
      </c>
      <c r="B23" s="274" t="s">
        <v>113</v>
      </c>
      <c r="C23" s="305">
        <v>400.0092</v>
      </c>
      <c r="D23" s="306">
        <v>8.03990145907233</v>
      </c>
      <c r="E23" s="305">
        <v>118.58</v>
      </c>
      <c r="F23" s="306">
        <v>5.2</v>
      </c>
      <c r="G23" s="305">
        <v>238.78</v>
      </c>
      <c r="H23" s="306">
        <v>9.6</v>
      </c>
    </row>
    <row r="24" s="300" customFormat="1" ht="24.95" customHeight="1" spans="1:8">
      <c r="A24" s="273" t="s">
        <v>114</v>
      </c>
      <c r="B24" s="274" t="s">
        <v>115</v>
      </c>
      <c r="C24" s="305">
        <v>9278.5271</v>
      </c>
      <c r="D24" s="306">
        <v>1.05678392258083</v>
      </c>
      <c r="E24" s="305">
        <v>2598.91</v>
      </c>
      <c r="F24" s="306">
        <v>0.5</v>
      </c>
      <c r="G24" s="305">
        <v>4602.86</v>
      </c>
      <c r="H24" s="306">
        <v>1.3</v>
      </c>
    </row>
    <row r="25" s="300" customFormat="1" ht="24.95" customHeight="1" spans="1:8">
      <c r="A25" s="273" t="s">
        <v>116</v>
      </c>
      <c r="B25" s="274" t="s">
        <v>106</v>
      </c>
      <c r="C25" s="305">
        <v>122.2</v>
      </c>
      <c r="D25" s="306">
        <v>1</v>
      </c>
      <c r="E25" s="305">
        <v>27.33</v>
      </c>
      <c r="F25" s="306">
        <v>2.7</v>
      </c>
      <c r="G25" s="305">
        <v>55.08</v>
      </c>
      <c r="H25" s="306">
        <v>2.8</v>
      </c>
    </row>
    <row r="26" s="300" customFormat="1" ht="24.95" customHeight="1" spans="1:8">
      <c r="A26" s="273" t="s">
        <v>117</v>
      </c>
      <c r="B26" s="274" t="s">
        <v>106</v>
      </c>
      <c r="C26" s="305">
        <v>103.81</v>
      </c>
      <c r="D26" s="306">
        <v>0.2</v>
      </c>
      <c r="E26" s="305">
        <v>23.06</v>
      </c>
      <c r="F26" s="306">
        <v>2.9</v>
      </c>
      <c r="G26" s="305">
        <v>45.85</v>
      </c>
      <c r="H26" s="306">
        <v>2.8</v>
      </c>
    </row>
    <row r="27" s="300" customFormat="1" ht="24.95" customHeight="1" spans="1:8">
      <c r="A27" s="275" t="s">
        <v>118</v>
      </c>
      <c r="B27" s="276" t="s">
        <v>106</v>
      </c>
      <c r="C27" s="309">
        <v>18.39</v>
      </c>
      <c r="D27" s="310">
        <v>5.7</v>
      </c>
      <c r="E27" s="309">
        <v>4.28</v>
      </c>
      <c r="F27" s="310">
        <v>1.2</v>
      </c>
      <c r="G27" s="309">
        <v>9.23</v>
      </c>
      <c r="H27" s="310">
        <v>2.6</v>
      </c>
    </row>
    <row r="28" ht="29" customHeight="1" spans="1:8">
      <c r="A28" s="311" t="s">
        <v>119</v>
      </c>
      <c r="B28" s="311"/>
      <c r="C28" s="311"/>
      <c r="D28" s="311"/>
      <c r="E28" s="311"/>
      <c r="F28" s="311"/>
      <c r="G28" s="311"/>
      <c r="H28" s="311"/>
    </row>
  </sheetData>
  <mergeCells count="7">
    <mergeCell ref="A1:H1"/>
    <mergeCell ref="C2:D2"/>
    <mergeCell ref="E2:F2"/>
    <mergeCell ref="G2:H2"/>
    <mergeCell ref="A28:H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4.25"/>
  <cols>
    <col min="1" max="1" width="26.7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87" width="9" style="133"/>
    <col min="188" max="16384" width="9" style="134"/>
  </cols>
  <sheetData>
    <row r="1" ht="28.5" customHeight="1" spans="1:13">
      <c r="A1" s="135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27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41.25" customHeight="1" spans="1:13">
      <c r="A4" s="207" t="s">
        <v>120</v>
      </c>
      <c r="B4" s="222">
        <v>1006.7434956825</v>
      </c>
      <c r="C4" s="200">
        <v>-1.7</v>
      </c>
      <c r="D4" s="222">
        <v>150.34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  <c r="J4" s="222">
        <v>394.713608604548</v>
      </c>
      <c r="K4" s="200">
        <v>-4.5</v>
      </c>
      <c r="L4" s="222">
        <v>472.371858728324</v>
      </c>
      <c r="M4" s="200">
        <v>-2.8</v>
      </c>
    </row>
    <row r="5" ht="41.25" customHeight="1" spans="1:13">
      <c r="A5" s="148" t="s">
        <v>121</v>
      </c>
      <c r="B5" s="146">
        <v>140.2526</v>
      </c>
      <c r="C5" s="147">
        <v>-1.20800800800801</v>
      </c>
      <c r="D5" s="146">
        <v>23.3246418749766</v>
      </c>
      <c r="E5" s="147">
        <v>6.84750001198312</v>
      </c>
      <c r="F5" s="146">
        <v>36.536997558434</v>
      </c>
      <c r="G5" s="147">
        <v>5.31428573414129</v>
      </c>
      <c r="H5" s="146">
        <v>47.54</v>
      </c>
      <c r="I5" s="147">
        <v>3.8</v>
      </c>
      <c r="J5" s="146">
        <v>58.8818595836197</v>
      </c>
      <c r="K5" s="147">
        <v>1.9</v>
      </c>
      <c r="L5" s="146">
        <v>71.0631790409773</v>
      </c>
      <c r="M5" s="147">
        <v>3.21428571428572</v>
      </c>
    </row>
    <row r="6" ht="41.25" customHeight="1" spans="1:13">
      <c r="A6" s="148" t="s">
        <v>122</v>
      </c>
      <c r="B6" s="146">
        <v>866.4909</v>
      </c>
      <c r="C6" s="147">
        <v>-1.7983983983984</v>
      </c>
      <c r="D6" s="146">
        <v>127.019588301424</v>
      </c>
      <c r="E6" s="147">
        <v>-10.409638536</v>
      </c>
      <c r="F6" s="146">
        <v>195.671965906838</v>
      </c>
      <c r="G6" s="147">
        <v>-11.350537592</v>
      </c>
      <c r="H6" s="146">
        <v>266.44</v>
      </c>
      <c r="I6" s="147">
        <v>-7.5</v>
      </c>
      <c r="J6" s="146">
        <v>335.831749020928</v>
      </c>
      <c r="K6" s="147">
        <v>-5.5</v>
      </c>
      <c r="L6" s="146">
        <v>401.308679687346</v>
      </c>
      <c r="M6" s="147">
        <v>-3.73333333333333</v>
      </c>
    </row>
    <row r="7" ht="41.25" customHeight="1" spans="1:13">
      <c r="A7" s="148" t="s">
        <v>123</v>
      </c>
      <c r="B7" s="146">
        <v>0.688047328973915</v>
      </c>
      <c r="C7" s="147">
        <v>-12.819019019019</v>
      </c>
      <c r="D7" s="146">
        <v>0.0995642577252</v>
      </c>
      <c r="E7" s="147">
        <v>-12.6</v>
      </c>
      <c r="F7" s="146">
        <v>0.14820413529707</v>
      </c>
      <c r="G7" s="147">
        <v>-10.959139744</v>
      </c>
      <c r="H7" s="146">
        <v>0.2</v>
      </c>
      <c r="I7" s="147">
        <v>-9.1</v>
      </c>
      <c r="J7" s="146">
        <v>0.247558749959115</v>
      </c>
      <c r="K7" s="147">
        <v>-10.4</v>
      </c>
      <c r="L7" s="146">
        <v>0.30664101338208</v>
      </c>
      <c r="M7" s="147">
        <v>-6.44</v>
      </c>
    </row>
    <row r="8" ht="41.25" customHeight="1" spans="1:13">
      <c r="A8" s="148" t="s">
        <v>124</v>
      </c>
      <c r="B8" s="143" t="s">
        <v>13</v>
      </c>
      <c r="C8" s="144" t="s">
        <v>13</v>
      </c>
      <c r="D8" s="143" t="s">
        <v>13</v>
      </c>
      <c r="E8" s="144" t="s">
        <v>13</v>
      </c>
      <c r="F8" s="143" t="s">
        <v>13</v>
      </c>
      <c r="G8" s="144" t="s">
        <v>13</v>
      </c>
      <c r="H8" s="143" t="s">
        <v>13</v>
      </c>
      <c r="I8" s="144" t="s">
        <v>13</v>
      </c>
      <c r="J8" s="143" t="s">
        <v>13</v>
      </c>
      <c r="K8" s="144" t="s">
        <v>13</v>
      </c>
      <c r="L8" s="143" t="s">
        <v>13</v>
      </c>
      <c r="M8" s="144" t="s">
        <v>13</v>
      </c>
    </row>
    <row r="9" ht="41.25" customHeight="1" spans="1:13">
      <c r="A9" s="148" t="s">
        <v>125</v>
      </c>
      <c r="B9" s="146">
        <v>373.997029521112</v>
      </c>
      <c r="C9" s="147">
        <v>10.6981981981982</v>
      </c>
      <c r="D9" s="146">
        <v>57.3922442984643</v>
      </c>
      <c r="E9" s="147">
        <v>-2.987951802</v>
      </c>
      <c r="F9" s="146">
        <v>90.1158139125585</v>
      </c>
      <c r="G9" s="147">
        <v>-3.718279556</v>
      </c>
      <c r="H9" s="146">
        <v>122.84</v>
      </c>
      <c r="I9" s="147">
        <v>-3.5</v>
      </c>
      <c r="J9" s="146">
        <v>155.671365369785</v>
      </c>
      <c r="K9" s="147">
        <v>-2.5</v>
      </c>
      <c r="L9" s="146">
        <v>187.219244043607</v>
      </c>
      <c r="M9" s="147">
        <v>-0.653333333333333</v>
      </c>
    </row>
    <row r="10" ht="41.25" customHeight="1" spans="1:13">
      <c r="A10" s="148" t="s">
        <v>126</v>
      </c>
      <c r="B10" s="146">
        <v>630.403357330475</v>
      </c>
      <c r="C10" s="147">
        <v>-9.67027027027028</v>
      </c>
      <c r="D10" s="146">
        <v>92.592493219132</v>
      </c>
      <c r="E10" s="147">
        <v>-11.08433733</v>
      </c>
      <c r="F10" s="146">
        <v>141.514291439154</v>
      </c>
      <c r="G10" s="147">
        <v>-12.329032212</v>
      </c>
      <c r="H10" s="146">
        <v>190.34</v>
      </c>
      <c r="I10" s="147">
        <v>-7.6</v>
      </c>
      <c r="J10" s="146">
        <v>238.033356796161</v>
      </c>
      <c r="K10" s="147">
        <v>-5.7</v>
      </c>
      <c r="L10" s="146">
        <v>283.957156055007</v>
      </c>
      <c r="M10" s="147">
        <v>-4.10666666666667</v>
      </c>
    </row>
    <row r="11" ht="41.25" customHeight="1" spans="1:13">
      <c r="A11" s="148" t="s">
        <v>127</v>
      </c>
      <c r="B11" s="146">
        <v>1.65506150193751</v>
      </c>
      <c r="C11" s="147">
        <v>-23.446046046046</v>
      </c>
      <c r="D11" s="146">
        <v>0.2599284010796</v>
      </c>
      <c r="E11" s="147">
        <v>-4.626506016</v>
      </c>
      <c r="F11" s="146">
        <v>0.430653978262515</v>
      </c>
      <c r="G11" s="147">
        <v>1.43076923611496</v>
      </c>
      <c r="H11" s="146">
        <v>0.59</v>
      </c>
      <c r="I11" s="147">
        <v>2.9</v>
      </c>
      <c r="J11" s="146">
        <v>0.76132768864278</v>
      </c>
      <c r="K11" s="147">
        <v>4.9</v>
      </c>
      <c r="L11" s="146">
        <v>0.888817616328096</v>
      </c>
      <c r="M11" s="147">
        <v>5.89285714285715</v>
      </c>
    </row>
    <row r="12" ht="41.25" customHeight="1" spans="1:13">
      <c r="A12" s="148" t="s">
        <v>128</v>
      </c>
      <c r="B12" s="146">
        <v>617.846885226217</v>
      </c>
      <c r="C12" s="147">
        <v>3.8103103103103</v>
      </c>
      <c r="D12" s="146">
        <v>91.8081633621888</v>
      </c>
      <c r="E12" s="147">
        <v>-5.108433726</v>
      </c>
      <c r="F12" s="146">
        <v>142.010570248383</v>
      </c>
      <c r="G12" s="147">
        <v>-6.555913954</v>
      </c>
      <c r="H12" s="146">
        <v>193.52</v>
      </c>
      <c r="I12" s="147">
        <v>-4.3</v>
      </c>
      <c r="J12" s="146">
        <v>244.133826820534</v>
      </c>
      <c r="K12" s="147">
        <v>-2.8</v>
      </c>
      <c r="L12" s="146">
        <v>292.198367131982</v>
      </c>
      <c r="M12" s="147">
        <v>-1.68</v>
      </c>
    </row>
    <row r="13" ht="41.25" customHeight="1" spans="1:13">
      <c r="A13" s="148" t="s">
        <v>129</v>
      </c>
      <c r="B13" s="146">
        <v>823.228098668855</v>
      </c>
      <c r="C13" s="147">
        <v>-1.57213142559912</v>
      </c>
      <c r="D13" s="146">
        <v>123.46</v>
      </c>
      <c r="E13" s="147">
        <v>-7.70056146512026</v>
      </c>
      <c r="F13" s="146">
        <v>189.8</v>
      </c>
      <c r="G13" s="147">
        <v>-9.5</v>
      </c>
      <c r="H13" s="146">
        <v>256.24</v>
      </c>
      <c r="I13" s="147">
        <v>-5.8</v>
      </c>
      <c r="J13" s="146">
        <v>321.207040371031</v>
      </c>
      <c r="K13" s="147">
        <v>-4.47724027571161</v>
      </c>
      <c r="L13" s="146">
        <v>383.10947696049</v>
      </c>
      <c r="M13" s="147">
        <v>-3.06753531562892</v>
      </c>
    </row>
    <row r="14" ht="41.25" customHeight="1" spans="1:13">
      <c r="A14" s="148" t="s">
        <v>130</v>
      </c>
      <c r="B14" s="146">
        <v>69.0567861143703</v>
      </c>
      <c r="C14" s="147">
        <v>-1.28532198530826</v>
      </c>
      <c r="D14" s="146">
        <v>9.99</v>
      </c>
      <c r="E14" s="147">
        <v>-4.68838210839766</v>
      </c>
      <c r="F14" s="146">
        <v>15.81</v>
      </c>
      <c r="G14" s="147">
        <v>-1.4</v>
      </c>
      <c r="H14" s="146">
        <v>21.25</v>
      </c>
      <c r="I14" s="147">
        <v>-1.1</v>
      </c>
      <c r="J14" s="146">
        <v>26.7988574899143</v>
      </c>
      <c r="K14" s="147">
        <v>-0.0167268809819774</v>
      </c>
      <c r="L14" s="146">
        <v>32.9932002536136</v>
      </c>
      <c r="M14" s="147">
        <v>2.16464213370008</v>
      </c>
    </row>
    <row r="15" ht="41.25" customHeight="1" spans="1:13">
      <c r="A15" s="148" t="s">
        <v>131</v>
      </c>
      <c r="B15" s="146">
        <v>106.819969624834</v>
      </c>
      <c r="C15" s="147">
        <v>-2.77972109879394</v>
      </c>
      <c r="D15" s="146">
        <v>15.75</v>
      </c>
      <c r="E15" s="147">
        <v>-11.5028235838917</v>
      </c>
      <c r="F15" s="146">
        <v>24.76</v>
      </c>
      <c r="G15" s="147">
        <v>-10</v>
      </c>
      <c r="H15" s="146">
        <v>34.05</v>
      </c>
      <c r="I15" s="147">
        <v>-9.8</v>
      </c>
      <c r="J15" s="146">
        <v>43.5979948661407</v>
      </c>
      <c r="K15" s="147">
        <v>-6.38025706240815</v>
      </c>
      <c r="L15" s="146">
        <v>52.6135677909754</v>
      </c>
      <c r="M15" s="147">
        <v>-2.8861707935127</v>
      </c>
    </row>
    <row r="16" ht="41.25" customHeight="1" spans="1:13">
      <c r="A16" s="156" t="s">
        <v>132</v>
      </c>
      <c r="B16" s="164">
        <v>7.63868525255042</v>
      </c>
      <c r="C16" s="165">
        <v>-1.65041143255168</v>
      </c>
      <c r="D16" s="164">
        <v>1.14</v>
      </c>
      <c r="E16" s="165">
        <v>-16.3923907844389</v>
      </c>
      <c r="F16" s="164">
        <v>1.84</v>
      </c>
      <c r="G16" s="165">
        <v>-11.8</v>
      </c>
      <c r="H16" s="164">
        <v>2.44</v>
      </c>
      <c r="I16" s="165">
        <v>-12.4</v>
      </c>
      <c r="J16" s="164">
        <v>3.1097598920787</v>
      </c>
      <c r="K16" s="165">
        <v>-12.0337558217169</v>
      </c>
      <c r="L16" s="164">
        <v>3.6556049358504</v>
      </c>
      <c r="M16" s="165">
        <v>-11.9938364340155</v>
      </c>
    </row>
    <row r="17" ht="41" customHeight="1" spans="1:1">
      <c r="A17" s="298"/>
    </row>
    <row r="18" spans="1:1">
      <c r="A18" s="298"/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38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O16" sqref="O16"/>
    </sheetView>
  </sheetViews>
  <sheetFormatPr defaultColWidth="9" defaultRowHeight="14.25"/>
  <cols>
    <col min="1" max="1" width="26.2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85" width="9" style="133"/>
    <col min="186" max="16384" width="9" style="134"/>
  </cols>
  <sheetData>
    <row r="1" ht="28.5" customHeight="1" spans="1:13">
      <c r="A1" s="135" t="s">
        <v>133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27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24.75" customHeight="1" spans="1:13">
      <c r="A4" s="207" t="s">
        <v>134</v>
      </c>
      <c r="B4" s="222">
        <v>1006.7434956825</v>
      </c>
      <c r="C4" s="200">
        <v>-1.7</v>
      </c>
      <c r="D4" s="222">
        <v>150.344230176401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  <c r="J4" s="222">
        <v>394.713608604548</v>
      </c>
      <c r="K4" s="200">
        <v>-4.5</v>
      </c>
      <c r="L4" s="222">
        <v>472.371858728324</v>
      </c>
      <c r="M4" s="200">
        <v>-2.8</v>
      </c>
    </row>
    <row r="5" ht="23.25" customHeight="1" spans="1:13">
      <c r="A5" s="153" t="s">
        <v>135</v>
      </c>
      <c r="B5" s="222">
        <v>245.319853404244</v>
      </c>
      <c r="C5" s="200">
        <v>-12.1121762092983</v>
      </c>
      <c r="D5" s="222">
        <v>37.4688615051583</v>
      </c>
      <c r="E5" s="200">
        <v>-12.6150490730644</v>
      </c>
      <c r="F5" s="222">
        <v>57.2640473666688</v>
      </c>
      <c r="G5" s="200">
        <v>-14.5</v>
      </c>
      <c r="H5" s="222">
        <v>75.62</v>
      </c>
      <c r="I5" s="200">
        <v>-8.7</v>
      </c>
      <c r="J5" s="222">
        <v>93.1695744168207</v>
      </c>
      <c r="K5" s="200">
        <v>-7.37116059358091</v>
      </c>
      <c r="L5" s="222">
        <v>109.77</v>
      </c>
      <c r="M5" s="200">
        <v>-5.9</v>
      </c>
    </row>
    <row r="6" ht="21.75" customHeight="1" spans="1:13">
      <c r="A6" s="153" t="s">
        <v>136</v>
      </c>
      <c r="B6" s="222">
        <v>702.953805676984</v>
      </c>
      <c r="C6" s="200">
        <v>1.09013794981097</v>
      </c>
      <c r="D6" s="222">
        <v>104.395857660183</v>
      </c>
      <c r="E6" s="200">
        <v>-6.69574700109051</v>
      </c>
      <c r="F6" s="222">
        <v>161.073458783561</v>
      </c>
      <c r="G6" s="200">
        <v>-7.7</v>
      </c>
      <c r="H6" s="222">
        <v>218.54</v>
      </c>
      <c r="I6" s="200">
        <v>-5.9</v>
      </c>
      <c r="J6" s="222">
        <v>276.025501283616</v>
      </c>
      <c r="K6" s="200">
        <v>-4.31423713294663</v>
      </c>
      <c r="L6" s="222">
        <v>331.01</v>
      </c>
      <c r="M6" s="200">
        <v>-2.6</v>
      </c>
    </row>
    <row r="7" ht="18" customHeight="1" spans="1:13">
      <c r="A7" s="148" t="s">
        <v>137</v>
      </c>
      <c r="B7" s="146">
        <v>35.8112863691456</v>
      </c>
      <c r="C7" s="147">
        <v>-5.24234234234235</v>
      </c>
      <c r="D7" s="146">
        <v>6.0308052888985</v>
      </c>
      <c r="E7" s="147">
        <v>0.726250001270937</v>
      </c>
      <c r="F7" s="146">
        <v>8.8</v>
      </c>
      <c r="G7" s="147">
        <v>-0.3</v>
      </c>
      <c r="H7" s="146">
        <v>11.2</v>
      </c>
      <c r="I7" s="147">
        <v>-1.93548388</v>
      </c>
      <c r="J7" s="146">
        <v>13.9516948244646</v>
      </c>
      <c r="K7" s="147">
        <v>-2.4</v>
      </c>
      <c r="L7" s="146">
        <v>16.5773992429675</v>
      </c>
      <c r="M7" s="147">
        <v>-3.546666654</v>
      </c>
    </row>
    <row r="8" ht="18" customHeight="1" spans="1:13">
      <c r="A8" s="148" t="s">
        <v>138</v>
      </c>
      <c r="B8" s="146">
        <v>2.59515520685063</v>
      </c>
      <c r="C8" s="147">
        <v>-3.17597597597597</v>
      </c>
      <c r="D8" s="146">
        <v>0.2361207461406</v>
      </c>
      <c r="E8" s="147">
        <v>-21.975903576</v>
      </c>
      <c r="F8" s="146">
        <v>0.38</v>
      </c>
      <c r="G8" s="147">
        <v>-21.5</v>
      </c>
      <c r="H8" s="146">
        <v>0.53</v>
      </c>
      <c r="I8" s="147">
        <v>-19.548387188</v>
      </c>
      <c r="J8" s="146">
        <v>0.66116411225109</v>
      </c>
      <c r="K8" s="147">
        <v>-19.4</v>
      </c>
      <c r="L8" s="146">
        <v>0.803369968470576</v>
      </c>
      <c r="M8" s="147">
        <v>-16.053333276</v>
      </c>
    </row>
    <row r="9" ht="18" customHeight="1" spans="1:13">
      <c r="A9" s="148" t="s">
        <v>139</v>
      </c>
      <c r="B9" s="146">
        <v>6.33603795014842</v>
      </c>
      <c r="C9" s="147">
        <v>-13.2126126126126</v>
      </c>
      <c r="D9" s="146">
        <v>0.6608045671011</v>
      </c>
      <c r="E9" s="147">
        <v>-42.89156619</v>
      </c>
      <c r="F9" s="146">
        <v>1.05</v>
      </c>
      <c r="G9" s="147">
        <v>-38.9</v>
      </c>
      <c r="H9" s="146">
        <v>1.46</v>
      </c>
      <c r="I9" s="147">
        <v>-35.032258228</v>
      </c>
      <c r="J9" s="146">
        <v>1.86749914764042</v>
      </c>
      <c r="K9" s="147">
        <v>-30.8</v>
      </c>
      <c r="L9" s="146">
        <v>2.35942616662085</v>
      </c>
      <c r="M9" s="147">
        <v>-23.426666583</v>
      </c>
    </row>
    <row r="10" ht="18" customHeight="1" spans="1:13">
      <c r="A10" s="148" t="s">
        <v>140</v>
      </c>
      <c r="B10" s="146">
        <v>23.7978540324035</v>
      </c>
      <c r="C10" s="147">
        <v>2.03913913913914</v>
      </c>
      <c r="D10" s="146">
        <v>6.4169670150886</v>
      </c>
      <c r="E10" s="147">
        <v>79.8875001398031</v>
      </c>
      <c r="F10" s="146">
        <v>10.02</v>
      </c>
      <c r="G10" s="147">
        <v>40.4</v>
      </c>
      <c r="H10" s="146">
        <v>12.1</v>
      </c>
      <c r="I10" s="147">
        <v>28.82999986546</v>
      </c>
      <c r="J10" s="146">
        <v>14.3035271380036</v>
      </c>
      <c r="K10" s="147">
        <v>21</v>
      </c>
      <c r="L10" s="146">
        <v>16.3448486582247</v>
      </c>
      <c r="M10" s="147">
        <v>20.3571429298469</v>
      </c>
    </row>
    <row r="11" ht="18" customHeight="1" spans="1:13">
      <c r="A11" s="148" t="s">
        <v>141</v>
      </c>
      <c r="B11" s="146">
        <v>1.50675167294355</v>
      </c>
      <c r="C11" s="147">
        <v>-22.3636636636637</v>
      </c>
      <c r="D11" s="146">
        <v>0.1891677912092</v>
      </c>
      <c r="E11" s="147">
        <v>-8.963855406</v>
      </c>
      <c r="F11" s="146">
        <v>0.32</v>
      </c>
      <c r="G11" s="147">
        <v>-3.9</v>
      </c>
      <c r="H11" s="146">
        <v>0.44</v>
      </c>
      <c r="I11" s="147">
        <v>-0.096774194</v>
      </c>
      <c r="J11" s="146">
        <v>0.56914421823189</v>
      </c>
      <c r="K11" s="147">
        <v>0.3</v>
      </c>
      <c r="L11" s="146">
        <v>0.698015942911872</v>
      </c>
      <c r="M11" s="147">
        <v>2.25000000803571</v>
      </c>
    </row>
    <row r="12" ht="18" customHeight="1" spans="1:13">
      <c r="A12" s="148" t="s">
        <v>142</v>
      </c>
      <c r="B12" s="146">
        <v>0.689846522384244</v>
      </c>
      <c r="C12" s="147">
        <v>-18.9197197197197</v>
      </c>
      <c r="D12" s="146">
        <v>0.1121695171293</v>
      </c>
      <c r="E12" s="147">
        <v>33.0962500579184</v>
      </c>
      <c r="F12" s="146">
        <v>0.17</v>
      </c>
      <c r="G12" s="147">
        <v>24.1</v>
      </c>
      <c r="H12" s="146">
        <v>0.2</v>
      </c>
      <c r="I12" s="147">
        <v>7.95666662953556</v>
      </c>
      <c r="J12" s="146">
        <v>0.282394852694955</v>
      </c>
      <c r="K12" s="147">
        <v>11.9</v>
      </c>
      <c r="L12" s="146">
        <v>0.439305284706912</v>
      </c>
      <c r="M12" s="147">
        <v>46.2857144510204</v>
      </c>
    </row>
    <row r="13" ht="18" customHeight="1" spans="1:13">
      <c r="A13" s="148" t="s">
        <v>143</v>
      </c>
      <c r="B13" s="146">
        <v>2.55218859181255</v>
      </c>
      <c r="C13" s="147">
        <v>-17.738938938939</v>
      </c>
      <c r="D13" s="146">
        <v>0.3354134187992</v>
      </c>
      <c r="E13" s="147">
        <v>-15.325301178</v>
      </c>
      <c r="F13" s="146">
        <v>0.59</v>
      </c>
      <c r="G13" s="147">
        <v>-5.9</v>
      </c>
      <c r="H13" s="146">
        <v>0.86</v>
      </c>
      <c r="I13" s="147">
        <v>-4.548387118</v>
      </c>
      <c r="J13" s="146">
        <v>1.10695491919225</v>
      </c>
      <c r="K13" s="147">
        <v>-1.1</v>
      </c>
      <c r="L13" s="146">
        <v>1.3880148528973</v>
      </c>
      <c r="M13" s="147">
        <v>9.53571431977041</v>
      </c>
    </row>
    <row r="14" ht="18" customHeight="1" spans="1:13">
      <c r="A14" s="148" t="s">
        <v>144</v>
      </c>
      <c r="B14" s="146">
        <v>2.85832315856906</v>
      </c>
      <c r="C14" s="147">
        <v>-28.2675675675676</v>
      </c>
      <c r="D14" s="146">
        <v>0.348537425219</v>
      </c>
      <c r="E14" s="147">
        <v>-31.80722886</v>
      </c>
      <c r="F14" s="146">
        <v>0.44</v>
      </c>
      <c r="G14" s="147">
        <v>-45.6</v>
      </c>
      <c r="H14" s="146">
        <v>0.61</v>
      </c>
      <c r="I14" s="147">
        <v>-45.290322792</v>
      </c>
      <c r="J14" s="146">
        <v>0.80911778241168</v>
      </c>
      <c r="K14" s="147">
        <v>-43.4</v>
      </c>
      <c r="L14" s="146">
        <v>1.0052047038852</v>
      </c>
      <c r="M14" s="147">
        <v>-37.706666532</v>
      </c>
    </row>
    <row r="15" ht="18" customHeight="1" spans="1:13">
      <c r="A15" s="148" t="s">
        <v>145</v>
      </c>
      <c r="B15" s="146">
        <v>1.18018878470083</v>
      </c>
      <c r="C15" s="147">
        <v>-33.7778778778779</v>
      </c>
      <c r="D15" s="146">
        <v>0.0573503645135</v>
      </c>
      <c r="E15" s="147">
        <v>-69.783132408</v>
      </c>
      <c r="F15" s="146">
        <v>0.1</v>
      </c>
      <c r="G15" s="147">
        <v>-61.6</v>
      </c>
      <c r="H15" s="146">
        <v>0.14</v>
      </c>
      <c r="I15" s="147">
        <v>-57.193548654</v>
      </c>
      <c r="J15" s="146">
        <v>0.20965433932002</v>
      </c>
      <c r="K15" s="147">
        <v>-55</v>
      </c>
      <c r="L15" s="146">
        <v>0.459197993127744</v>
      </c>
      <c r="M15" s="147">
        <v>-17.266666605</v>
      </c>
    </row>
    <row r="16" ht="18" customHeight="1" spans="1:13">
      <c r="A16" s="148" t="s">
        <v>146</v>
      </c>
      <c r="B16" s="162">
        <v>35.3402856803128</v>
      </c>
      <c r="C16" s="163">
        <v>8.63183183183183</v>
      </c>
      <c r="D16" s="162">
        <v>4.8910819491917</v>
      </c>
      <c r="E16" s="163">
        <v>-9.927710826</v>
      </c>
      <c r="F16" s="162">
        <v>8.15</v>
      </c>
      <c r="G16" s="163">
        <v>0.3</v>
      </c>
      <c r="H16" s="162">
        <v>11.41</v>
      </c>
      <c r="I16" s="163">
        <v>8.16333329523778</v>
      </c>
      <c r="J16" s="162">
        <v>14.5158350697181</v>
      </c>
      <c r="K16" s="163">
        <v>6.2</v>
      </c>
      <c r="L16" s="162">
        <v>17.8429998320496</v>
      </c>
      <c r="M16" s="163">
        <v>6.96428573915816</v>
      </c>
    </row>
    <row r="17" ht="18" customHeight="1" spans="1:13">
      <c r="A17" s="148" t="s">
        <v>147</v>
      </c>
      <c r="B17" s="146">
        <v>5.65540337620837</v>
      </c>
      <c r="C17" s="147">
        <v>7.35265265265264</v>
      </c>
      <c r="D17" s="146">
        <v>0.7416089398122</v>
      </c>
      <c r="E17" s="147">
        <v>-7.518072276</v>
      </c>
      <c r="F17" s="146">
        <v>1.08</v>
      </c>
      <c r="G17" s="147">
        <v>-15.2</v>
      </c>
      <c r="H17" s="146">
        <v>1.46</v>
      </c>
      <c r="I17" s="147">
        <v>-20.32258074</v>
      </c>
      <c r="J17" s="146">
        <v>1.86681936632299</v>
      </c>
      <c r="K17" s="147">
        <v>-20.2</v>
      </c>
      <c r="L17" s="146">
        <v>2.26740652404552</v>
      </c>
      <c r="M17" s="147">
        <v>-13.439999952</v>
      </c>
    </row>
    <row r="18" ht="18" customHeight="1" spans="1:13">
      <c r="A18" s="148" t="s">
        <v>148</v>
      </c>
      <c r="B18" s="146">
        <v>0.10791251296498</v>
      </c>
      <c r="C18" s="147">
        <v>0.0711711711711587</v>
      </c>
      <c r="D18" s="146">
        <v>0.0124372283557</v>
      </c>
      <c r="E18" s="147">
        <v>-0.289156626</v>
      </c>
      <c r="F18" s="146">
        <v>0.02</v>
      </c>
      <c r="G18" s="147">
        <v>4.8</v>
      </c>
      <c r="H18" s="146">
        <v>0.04</v>
      </c>
      <c r="I18" s="147">
        <v>40.8166664761889</v>
      </c>
      <c r="J18" s="146">
        <v>0.045676414017885</v>
      </c>
      <c r="K18" s="147">
        <v>35.2</v>
      </c>
      <c r="L18" s="146">
        <v>0.058645118218752</v>
      </c>
      <c r="M18" s="147">
        <v>43.7142858704082</v>
      </c>
    </row>
    <row r="19" ht="18" customHeight="1" spans="1:13">
      <c r="A19" s="148" t="s">
        <v>149</v>
      </c>
      <c r="B19" s="146">
        <v>351.241370732106</v>
      </c>
      <c r="C19" s="147">
        <v>-10.5558558558559</v>
      </c>
      <c r="D19" s="146">
        <v>50.5976958868257</v>
      </c>
      <c r="E19" s="147">
        <v>-13.397590338</v>
      </c>
      <c r="F19" s="146">
        <v>77.34</v>
      </c>
      <c r="G19" s="147">
        <v>-14.3</v>
      </c>
      <c r="H19" s="146">
        <v>106.31</v>
      </c>
      <c r="I19" s="147">
        <v>-9.6774194</v>
      </c>
      <c r="J19" s="146">
        <v>135.199410615821</v>
      </c>
      <c r="K19" s="147">
        <v>-5.1</v>
      </c>
      <c r="L19" s="146">
        <v>162.586378739727</v>
      </c>
      <c r="M19" s="147">
        <v>-2.613333324</v>
      </c>
    </row>
    <row r="20" ht="18" customHeight="1" spans="1:13">
      <c r="A20" s="148" t="s">
        <v>150</v>
      </c>
      <c r="B20" s="146">
        <v>43.3332937824424</v>
      </c>
      <c r="C20" s="147">
        <v>27.1307307307307</v>
      </c>
      <c r="D20" s="146">
        <v>6.3054188220685</v>
      </c>
      <c r="E20" s="147">
        <v>5.18750000907812</v>
      </c>
      <c r="F20" s="146">
        <v>9.64</v>
      </c>
      <c r="G20" s="147">
        <v>6.5</v>
      </c>
      <c r="H20" s="146">
        <v>12.78</v>
      </c>
      <c r="I20" s="147">
        <v>4.54666664544889</v>
      </c>
      <c r="J20" s="146">
        <v>15.830616254443</v>
      </c>
      <c r="K20" s="147">
        <v>-5.5</v>
      </c>
      <c r="L20" s="146">
        <v>18.6402693959745</v>
      </c>
      <c r="M20" s="147">
        <v>-6.813333309</v>
      </c>
    </row>
    <row r="21" ht="18" customHeight="1" spans="1:13">
      <c r="A21" s="148" t="s">
        <v>151</v>
      </c>
      <c r="B21" s="146">
        <v>11.1317953150656</v>
      </c>
      <c r="C21" s="147">
        <v>9.41901901901902</v>
      </c>
      <c r="D21" s="146">
        <v>1.6193445211718</v>
      </c>
      <c r="E21" s="147">
        <v>-0.096385542</v>
      </c>
      <c r="F21" s="146">
        <v>2.65</v>
      </c>
      <c r="G21" s="147">
        <v>5.5</v>
      </c>
      <c r="H21" s="146">
        <v>3.31</v>
      </c>
      <c r="I21" s="147">
        <v>3.20333331838444</v>
      </c>
      <c r="J21" s="146">
        <v>3.95822869889706</v>
      </c>
      <c r="K21" s="147">
        <v>-3.3</v>
      </c>
      <c r="L21" s="146">
        <v>5.18180644933474</v>
      </c>
      <c r="M21" s="147">
        <v>5.78571430637755</v>
      </c>
    </row>
    <row r="22" ht="18" customHeight="1" spans="1:13">
      <c r="A22" s="148" t="s">
        <v>152</v>
      </c>
      <c r="B22" s="146">
        <v>3.54814818054319</v>
      </c>
      <c r="C22" s="147">
        <v>-18.1325325325325</v>
      </c>
      <c r="D22" s="146">
        <v>0.3661875237739</v>
      </c>
      <c r="E22" s="147">
        <v>-17.734939728</v>
      </c>
      <c r="F22" s="146">
        <v>0.66</v>
      </c>
      <c r="G22" s="147">
        <v>-9.9</v>
      </c>
      <c r="H22" s="146">
        <v>0.84</v>
      </c>
      <c r="I22" s="147">
        <v>-22.451613008</v>
      </c>
      <c r="J22" s="146">
        <v>1.04839982804267</v>
      </c>
      <c r="K22" s="147">
        <v>-27.3</v>
      </c>
      <c r="L22" s="146">
        <v>1.25922875168376</v>
      </c>
      <c r="M22" s="147">
        <v>-26.506666572</v>
      </c>
    </row>
    <row r="23" ht="18" customHeight="1" spans="1:13">
      <c r="A23" s="148" t="s">
        <v>153</v>
      </c>
      <c r="B23" s="146">
        <v>19.6614272668735</v>
      </c>
      <c r="C23" s="147">
        <v>-4.15995995995996</v>
      </c>
      <c r="D23" s="146">
        <v>2.4632609232668</v>
      </c>
      <c r="E23" s="147">
        <v>-9.15662649</v>
      </c>
      <c r="F23" s="146">
        <v>4.16</v>
      </c>
      <c r="G23" s="147">
        <v>0.7</v>
      </c>
      <c r="H23" s="146">
        <v>5.78</v>
      </c>
      <c r="I23" s="147">
        <v>-1.838709686</v>
      </c>
      <c r="J23" s="146">
        <v>7.38348537047016</v>
      </c>
      <c r="K23" s="147">
        <v>-1.3</v>
      </c>
      <c r="L23" s="146">
        <v>8.76056366742336</v>
      </c>
      <c r="M23" s="147">
        <v>-2.519999991</v>
      </c>
    </row>
    <row r="24" ht="18" customHeight="1" spans="1:13">
      <c r="A24" s="148" t="s">
        <v>154</v>
      </c>
      <c r="B24" s="146">
        <v>131.07558888906</v>
      </c>
      <c r="C24" s="147">
        <v>28.1147147147147</v>
      </c>
      <c r="D24" s="146">
        <v>19.4325484701344</v>
      </c>
      <c r="E24" s="147">
        <v>-5.590361436</v>
      </c>
      <c r="F24" s="146">
        <v>29.73</v>
      </c>
      <c r="G24" s="147">
        <v>-9</v>
      </c>
      <c r="H24" s="146">
        <v>41.09</v>
      </c>
      <c r="I24" s="147">
        <v>-8.322580684</v>
      </c>
      <c r="J24" s="146">
        <v>52.2356728548496</v>
      </c>
      <c r="K24" s="147">
        <v>-7.7</v>
      </c>
      <c r="L24" s="146">
        <v>61.8954065354907</v>
      </c>
      <c r="M24" s="147">
        <v>-6.159999978</v>
      </c>
    </row>
    <row r="25" ht="18" customHeight="1" spans="1:13">
      <c r="A25" s="148" t="s">
        <v>155</v>
      </c>
      <c r="B25" s="146">
        <v>0.088486892423367</v>
      </c>
      <c r="C25" s="147">
        <v>83.8082082082082</v>
      </c>
      <c r="D25" s="146">
        <v>0.0093374462826</v>
      </c>
      <c r="E25" s="147">
        <v>-30.457831272</v>
      </c>
      <c r="F25" s="146">
        <v>0.02</v>
      </c>
      <c r="G25" s="147">
        <v>-29</v>
      </c>
      <c r="H25" s="146">
        <v>0.02</v>
      </c>
      <c r="I25" s="147">
        <v>-30.193548528</v>
      </c>
      <c r="J25" s="146">
        <v>0.028418771478825</v>
      </c>
      <c r="K25" s="147">
        <v>-33.6</v>
      </c>
      <c r="L25" s="146">
        <v>0.036308537746416</v>
      </c>
      <c r="M25" s="147">
        <v>-29.586666561</v>
      </c>
    </row>
    <row r="26" ht="18" customHeight="1" spans="1:13">
      <c r="A26" s="148" t="s">
        <v>156</v>
      </c>
      <c r="B26" s="146">
        <v>1.71414560623314</v>
      </c>
      <c r="C26" s="147">
        <v>-21.9700700700701</v>
      </c>
      <c r="D26" s="146">
        <v>0.2391286972919</v>
      </c>
      <c r="E26" s="147">
        <v>-11.951807208</v>
      </c>
      <c r="F26" s="146">
        <v>0.39</v>
      </c>
      <c r="G26" s="147">
        <v>-6.6</v>
      </c>
      <c r="H26" s="146">
        <v>0.52</v>
      </c>
      <c r="I26" s="147">
        <v>-11.032258116</v>
      </c>
      <c r="J26" s="146">
        <v>0.700821282776265</v>
      </c>
      <c r="K26" s="147">
        <v>0.3</v>
      </c>
      <c r="L26" s="146">
        <v>0.838633782647232</v>
      </c>
      <c r="M26" s="147">
        <v>2.67857143813776</v>
      </c>
    </row>
    <row r="27" ht="18" customHeight="1" spans="1:13">
      <c r="A27" s="148" t="s">
        <v>157</v>
      </c>
      <c r="B27" s="146">
        <v>1.42097480948642</v>
      </c>
      <c r="C27" s="147">
        <v>-19.8053053053053</v>
      </c>
      <c r="D27" s="146">
        <v>0.1605526898215</v>
      </c>
      <c r="E27" s="147">
        <v>-39.132530052</v>
      </c>
      <c r="F27" s="146">
        <v>0.25</v>
      </c>
      <c r="G27" s="147">
        <v>-36.6</v>
      </c>
      <c r="H27" s="146">
        <v>0.36</v>
      </c>
      <c r="I27" s="147">
        <v>-32.322580796</v>
      </c>
      <c r="J27" s="146">
        <v>0.465881034653265</v>
      </c>
      <c r="K27" s="147">
        <v>-31.4</v>
      </c>
      <c r="L27" s="146">
        <v>0.554340089886336</v>
      </c>
      <c r="M27" s="147">
        <v>-29.399999895</v>
      </c>
    </row>
    <row r="28" ht="18" customHeight="1" spans="1:13">
      <c r="A28" s="148" t="s">
        <v>158</v>
      </c>
      <c r="B28" s="146">
        <v>1.53665776612632</v>
      </c>
      <c r="C28" s="147">
        <v>-14.1965965965966</v>
      </c>
      <c r="D28" s="146">
        <v>0.2620248814858</v>
      </c>
      <c r="E28" s="147">
        <v>-9.15662649</v>
      </c>
      <c r="F28" s="146">
        <v>0.32</v>
      </c>
      <c r="G28" s="147">
        <v>-24.7</v>
      </c>
      <c r="H28" s="146">
        <v>0.44</v>
      </c>
      <c r="I28" s="147">
        <v>-21.677419456</v>
      </c>
      <c r="J28" s="146">
        <v>0.57987009150798</v>
      </c>
      <c r="K28" s="147">
        <v>-18.9</v>
      </c>
      <c r="L28" s="146">
        <v>0.782736189779232</v>
      </c>
      <c r="M28" s="147">
        <v>-7.373333307</v>
      </c>
    </row>
    <row r="29" ht="18" customHeight="1" spans="1:13">
      <c r="A29" s="148" t="s">
        <v>159</v>
      </c>
      <c r="B29" s="146">
        <v>2.9713156320701</v>
      </c>
      <c r="C29" s="147">
        <v>11.4853853853854</v>
      </c>
      <c r="D29" s="146">
        <v>0.387028258399</v>
      </c>
      <c r="E29" s="147">
        <v>-32.578313196</v>
      </c>
      <c r="F29" s="146">
        <v>0.64</v>
      </c>
      <c r="G29" s="147">
        <v>-26</v>
      </c>
      <c r="H29" s="146">
        <v>0.84</v>
      </c>
      <c r="I29" s="147">
        <v>-21.000000098</v>
      </c>
      <c r="J29" s="146">
        <v>1.02181304276173</v>
      </c>
      <c r="K29" s="147">
        <v>-18.2</v>
      </c>
      <c r="L29" s="146">
        <v>1.26810499651805</v>
      </c>
      <c r="M29" s="147">
        <v>-11.013333294</v>
      </c>
    </row>
    <row r="30" ht="18" customHeight="1" spans="1:13">
      <c r="A30" s="148" t="s">
        <v>160</v>
      </c>
      <c r="B30" s="146">
        <v>0.336001568284521</v>
      </c>
      <c r="C30" s="147">
        <v>-10.6542542542543</v>
      </c>
      <c r="D30" s="146">
        <v>0.0455579064598</v>
      </c>
      <c r="E30" s="147">
        <v>-9.542168658</v>
      </c>
      <c r="F30" s="146">
        <v>0.07</v>
      </c>
      <c r="G30" s="147">
        <v>-8.9</v>
      </c>
      <c r="H30" s="146">
        <v>0.1</v>
      </c>
      <c r="I30" s="147">
        <v>-2.90322582</v>
      </c>
      <c r="J30" s="146">
        <v>0.13096011532758</v>
      </c>
      <c r="K30" s="147">
        <v>1.4</v>
      </c>
      <c r="L30" s="146">
        <v>0.160387524633024</v>
      </c>
      <c r="M30" s="147">
        <v>-6.346666644</v>
      </c>
    </row>
    <row r="31" ht="18" customHeight="1" spans="1:13">
      <c r="A31" s="148" t="s">
        <v>161</v>
      </c>
      <c r="B31" s="146">
        <v>8.12483395760263</v>
      </c>
      <c r="C31" s="147">
        <v>-11.7366366366366</v>
      </c>
      <c r="D31" s="146">
        <v>1.1576567464247</v>
      </c>
      <c r="E31" s="147">
        <v>-3.084337344</v>
      </c>
      <c r="F31" s="146">
        <v>1.92</v>
      </c>
      <c r="G31" s="147">
        <v>-2.4</v>
      </c>
      <c r="H31" s="146">
        <v>2.69</v>
      </c>
      <c r="I31" s="147">
        <v>-3.677419372</v>
      </c>
      <c r="J31" s="146">
        <v>3.43061471769807</v>
      </c>
      <c r="K31" s="147">
        <v>-0.3</v>
      </c>
      <c r="L31" s="146">
        <v>4.17992435695224</v>
      </c>
      <c r="M31" s="147">
        <v>1.17857143278061</v>
      </c>
    </row>
    <row r="32" ht="18" customHeight="1" spans="1:13">
      <c r="A32" s="148" t="s">
        <v>162</v>
      </c>
      <c r="B32" s="146">
        <v>0.442779445970092</v>
      </c>
      <c r="C32" s="147">
        <v>-25.2172172172172</v>
      </c>
      <c r="D32" s="146">
        <v>0.0521013481004</v>
      </c>
      <c r="E32" s="147">
        <v>23.24000004067</v>
      </c>
      <c r="F32" s="146">
        <v>0.08</v>
      </c>
      <c r="G32" s="147">
        <v>-2.7</v>
      </c>
      <c r="H32" s="146">
        <v>0.11</v>
      </c>
      <c r="I32" s="147">
        <v>-15.774193622</v>
      </c>
      <c r="J32" s="146">
        <v>0.145462442800185</v>
      </c>
      <c r="K32" s="147">
        <v>-13.9</v>
      </c>
      <c r="L32" s="146">
        <v>0.187235943998688</v>
      </c>
      <c r="M32" s="147">
        <v>-13.439999952</v>
      </c>
    </row>
    <row r="33" ht="27.75" customHeight="1" spans="1:13">
      <c r="A33" s="153" t="s">
        <v>163</v>
      </c>
      <c r="B33" s="222">
        <v>58.4698366012704</v>
      </c>
      <c r="C33" s="200">
        <v>7.25425425425425</v>
      </c>
      <c r="D33" s="222">
        <v>8.47951101106</v>
      </c>
      <c r="E33" s="200">
        <v>-3.38495092693567</v>
      </c>
      <c r="F33" s="222">
        <v>13.87</v>
      </c>
      <c r="G33" s="200">
        <v>1.3</v>
      </c>
      <c r="H33" s="222">
        <v>19.82</v>
      </c>
      <c r="I33" s="200">
        <v>4.6</v>
      </c>
      <c r="J33" s="222">
        <v>25.5185329041107</v>
      </c>
      <c r="K33" s="200">
        <v>7.02283919241076</v>
      </c>
      <c r="L33" s="222">
        <v>31.6</v>
      </c>
      <c r="M33" s="200">
        <v>9.6</v>
      </c>
    </row>
    <row r="34" ht="18" customHeight="1" spans="1:13">
      <c r="A34" s="148" t="s">
        <v>164</v>
      </c>
      <c r="B34" s="146">
        <v>52.055197060896</v>
      </c>
      <c r="C34" s="147">
        <v>6.66386386386387</v>
      </c>
      <c r="D34" s="146">
        <v>7.3773113490802</v>
      </c>
      <c r="E34" s="147">
        <v>-4.433734932</v>
      </c>
      <c r="F34" s="146">
        <v>12.26</v>
      </c>
      <c r="G34" s="147">
        <v>-0.3</v>
      </c>
      <c r="H34" s="146">
        <v>17.68</v>
      </c>
      <c r="I34" s="147">
        <v>4.3</v>
      </c>
      <c r="J34" s="146">
        <v>22.8506866202073</v>
      </c>
      <c r="K34" s="147">
        <v>7.9</v>
      </c>
      <c r="L34" s="146">
        <v>28.3940664068262</v>
      </c>
      <c r="M34" s="147">
        <v>11.4642857552296</v>
      </c>
    </row>
    <row r="35" ht="18" customHeight="1" spans="1:13">
      <c r="A35" s="148" t="s">
        <v>165</v>
      </c>
      <c r="B35" s="146">
        <v>2.30168340436225</v>
      </c>
      <c r="C35" s="147">
        <v>15.0277277277277</v>
      </c>
      <c r="D35" s="146">
        <v>0.4026443997285</v>
      </c>
      <c r="E35" s="147">
        <v>-5.493975894</v>
      </c>
      <c r="F35" s="146">
        <v>0.58</v>
      </c>
      <c r="G35" s="147">
        <v>21.4</v>
      </c>
      <c r="H35" s="146">
        <v>0.71</v>
      </c>
      <c r="I35" s="147">
        <v>9.2</v>
      </c>
      <c r="J35" s="146">
        <v>0.864172244302185</v>
      </c>
      <c r="K35" s="147">
        <v>-5.8</v>
      </c>
      <c r="L35" s="146">
        <v>0.99728628505272</v>
      </c>
      <c r="M35" s="147">
        <v>-9.146666634</v>
      </c>
    </row>
    <row r="36" ht="18" customHeight="1" spans="1:13">
      <c r="A36" s="156" t="s">
        <v>166</v>
      </c>
      <c r="B36" s="164">
        <v>4.11295613601209</v>
      </c>
      <c r="C36" s="165">
        <v>10.403003003003</v>
      </c>
      <c r="D36" s="164">
        <v>0.6995552622513</v>
      </c>
      <c r="E36" s="165">
        <v>7.67750001343563</v>
      </c>
      <c r="F36" s="164">
        <v>1.03</v>
      </c>
      <c r="G36" s="165">
        <v>8.8</v>
      </c>
      <c r="H36" s="164">
        <v>1.43</v>
      </c>
      <c r="I36" s="165">
        <v>4.8</v>
      </c>
      <c r="J36" s="164">
        <v>1.80367403960121</v>
      </c>
      <c r="K36" s="165">
        <v>4.3</v>
      </c>
      <c r="L36" s="164">
        <v>2.20611932921016</v>
      </c>
      <c r="M36" s="165">
        <v>5.46428573380102</v>
      </c>
    </row>
    <row r="37" ht="44" customHeight="1" spans="1:5">
      <c r="A37" s="297"/>
      <c r="B37" s="297"/>
      <c r="C37" s="297"/>
      <c r="D37" s="297"/>
      <c r="E37" s="297"/>
    </row>
    <row r="38" ht="41" customHeight="1"/>
  </sheetData>
  <mergeCells count="9">
    <mergeCell ref="A1:M1"/>
    <mergeCell ref="B2:C2"/>
    <mergeCell ref="D2:E2"/>
    <mergeCell ref="F2:G2"/>
    <mergeCell ref="H2:I2"/>
    <mergeCell ref="J2:K2"/>
    <mergeCell ref="L2:M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L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M17" sqref="M17"/>
    </sheetView>
  </sheetViews>
  <sheetFormatPr defaultColWidth="9" defaultRowHeight="14.25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7" width="10.375" style="133"/>
    <col min="8" max="8" width="9.375" style="133"/>
    <col min="9" max="9" width="10.375" style="133"/>
    <col min="10" max="10" width="9.375" style="133"/>
    <col min="11" max="11" width="10.375" style="133"/>
    <col min="12" max="12" width="9.375" style="133"/>
    <col min="13" max="16384" width="9" style="133"/>
  </cols>
  <sheetData>
    <row r="1" ht="28.5" customHeight="1" spans="1:12">
      <c r="A1" s="135" t="s">
        <v>167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ht="21" customHeight="1" spans="1:12">
      <c r="A2" s="287" t="s">
        <v>168</v>
      </c>
      <c r="B2" s="288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</row>
    <row r="3" ht="21" customHeight="1" spans="1:12">
      <c r="A3" s="295"/>
      <c r="B3" s="296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</row>
    <row r="4" ht="39" customHeight="1" spans="1:12">
      <c r="A4" s="289" t="s">
        <v>169</v>
      </c>
      <c r="B4" s="290" t="s">
        <v>170</v>
      </c>
      <c r="C4" s="254">
        <v>792</v>
      </c>
      <c r="D4" s="147">
        <v>3</v>
      </c>
      <c r="E4" s="254">
        <v>815</v>
      </c>
      <c r="F4" s="147">
        <v>4.2</v>
      </c>
      <c r="G4" s="254">
        <v>815</v>
      </c>
      <c r="H4" s="147">
        <v>4.2</v>
      </c>
      <c r="I4" s="254">
        <v>815</v>
      </c>
      <c r="J4" s="147">
        <v>4.1</v>
      </c>
      <c r="K4" s="254">
        <v>816</v>
      </c>
      <c r="L4" s="147">
        <v>3.9</v>
      </c>
    </row>
    <row r="5" ht="39" customHeight="1" spans="1:12">
      <c r="A5" s="148" t="s">
        <v>171</v>
      </c>
      <c r="B5" s="292" t="s">
        <v>170</v>
      </c>
      <c r="C5" s="254">
        <v>230</v>
      </c>
      <c r="D5" s="147">
        <v>29.2</v>
      </c>
      <c r="E5" s="254">
        <v>336</v>
      </c>
      <c r="F5" s="147">
        <v>6.7</v>
      </c>
      <c r="G5" s="254">
        <v>346</v>
      </c>
      <c r="H5" s="147">
        <v>10.2</v>
      </c>
      <c r="I5" s="254">
        <v>321</v>
      </c>
      <c r="J5" s="147">
        <v>15.9</v>
      </c>
      <c r="K5" s="254">
        <v>309</v>
      </c>
      <c r="L5" s="147">
        <v>12</v>
      </c>
    </row>
    <row r="6" ht="39" customHeight="1" spans="1:12">
      <c r="A6" s="148" t="s">
        <v>172</v>
      </c>
      <c r="B6" s="292" t="s">
        <v>12</v>
      </c>
      <c r="C6" s="146">
        <v>37.01</v>
      </c>
      <c r="D6" s="147">
        <v>23.5</v>
      </c>
      <c r="E6" s="146">
        <v>8.04</v>
      </c>
      <c r="F6" s="147">
        <v>18.8</v>
      </c>
      <c r="G6" s="146">
        <v>11.82</v>
      </c>
      <c r="H6" s="147">
        <v>-1.6</v>
      </c>
      <c r="I6" s="146">
        <v>14.59</v>
      </c>
      <c r="J6" s="147">
        <v>-5.1</v>
      </c>
      <c r="K6" s="146">
        <v>16.24</v>
      </c>
      <c r="L6" s="147">
        <v>-11.5</v>
      </c>
    </row>
    <row r="7" ht="39" customHeight="1" spans="1:12">
      <c r="A7" s="148" t="s">
        <v>173</v>
      </c>
      <c r="B7" s="292" t="s">
        <v>12</v>
      </c>
      <c r="C7" s="146">
        <v>1385.76</v>
      </c>
      <c r="D7" s="147">
        <v>11.5</v>
      </c>
      <c r="E7" s="146">
        <v>1432.65</v>
      </c>
      <c r="F7" s="147">
        <v>9.6</v>
      </c>
      <c r="G7" s="146">
        <v>1418.3</v>
      </c>
      <c r="H7" s="147">
        <v>2.4</v>
      </c>
      <c r="I7" s="146">
        <v>1432.02</v>
      </c>
      <c r="J7" s="147">
        <v>0.9</v>
      </c>
      <c r="K7" s="146">
        <v>1456.18</v>
      </c>
      <c r="L7" s="147">
        <v>-1.9</v>
      </c>
    </row>
    <row r="8" ht="39" customHeight="1" spans="1:12">
      <c r="A8" s="148" t="s">
        <v>174</v>
      </c>
      <c r="B8" s="292" t="s">
        <v>12</v>
      </c>
      <c r="C8" s="146">
        <v>3937.11</v>
      </c>
      <c r="D8" s="147">
        <v>3.8</v>
      </c>
      <c r="E8" s="146">
        <v>4082.34</v>
      </c>
      <c r="F8" s="147">
        <v>4.1</v>
      </c>
      <c r="G8" s="146">
        <v>4066.81</v>
      </c>
      <c r="H8" s="147">
        <v>0.6</v>
      </c>
      <c r="I8" s="146">
        <v>4105.69</v>
      </c>
      <c r="J8" s="147">
        <v>1.6</v>
      </c>
      <c r="K8" s="146">
        <v>4127.99</v>
      </c>
      <c r="L8" s="147">
        <v>1.2</v>
      </c>
    </row>
    <row r="9" ht="39" customHeight="1" spans="1:12">
      <c r="A9" s="148" t="s">
        <v>175</v>
      </c>
      <c r="B9" s="292" t="s">
        <v>12</v>
      </c>
      <c r="C9" s="146">
        <v>2655.09</v>
      </c>
      <c r="D9" s="147">
        <v>3.4</v>
      </c>
      <c r="E9" s="146">
        <v>2654.38</v>
      </c>
      <c r="F9" s="147">
        <v>2.3</v>
      </c>
      <c r="G9" s="146">
        <v>2632.22</v>
      </c>
      <c r="H9" s="147">
        <v>-0.9</v>
      </c>
      <c r="I9" s="146">
        <v>2638.86</v>
      </c>
      <c r="J9" s="147">
        <v>-0.7</v>
      </c>
      <c r="K9" s="146">
        <v>2641.51</v>
      </c>
      <c r="L9" s="147">
        <v>-1.2</v>
      </c>
    </row>
    <row r="10" ht="39" customHeight="1" spans="1:12">
      <c r="A10" s="148" t="s">
        <v>176</v>
      </c>
      <c r="B10" s="292" t="s">
        <v>12</v>
      </c>
      <c r="C10" s="146">
        <v>3513.87</v>
      </c>
      <c r="D10" s="147">
        <v>12.7</v>
      </c>
      <c r="E10" s="146">
        <v>505.46</v>
      </c>
      <c r="F10" s="147">
        <v>-1</v>
      </c>
      <c r="G10" s="146">
        <v>788.68</v>
      </c>
      <c r="H10" s="147">
        <v>-4</v>
      </c>
      <c r="I10" s="146">
        <v>1070.67</v>
      </c>
      <c r="J10" s="147">
        <v>-3.2</v>
      </c>
      <c r="K10" s="146">
        <v>1363.08</v>
      </c>
      <c r="L10" s="147">
        <v>-3.5</v>
      </c>
    </row>
    <row r="11" ht="39" customHeight="1" spans="1:12">
      <c r="A11" s="148" t="s">
        <v>177</v>
      </c>
      <c r="B11" s="292" t="s">
        <v>12</v>
      </c>
      <c r="C11" s="146">
        <v>2964.36</v>
      </c>
      <c r="D11" s="147">
        <v>18.6</v>
      </c>
      <c r="E11" s="146">
        <v>425.63</v>
      </c>
      <c r="F11" s="147">
        <v>3.4</v>
      </c>
      <c r="G11" s="146">
        <v>667.84</v>
      </c>
      <c r="H11" s="147">
        <v>1.7</v>
      </c>
      <c r="I11" s="146">
        <v>905.15</v>
      </c>
      <c r="J11" s="147">
        <v>1.3</v>
      </c>
      <c r="K11" s="146">
        <v>1152.46</v>
      </c>
      <c r="L11" s="147">
        <v>0.6</v>
      </c>
    </row>
    <row r="12" ht="39" customHeight="1" spans="1:12">
      <c r="A12" s="148" t="s">
        <v>178</v>
      </c>
      <c r="B12" s="292" t="s">
        <v>12</v>
      </c>
      <c r="C12" s="146">
        <v>33.15</v>
      </c>
      <c r="D12" s="147">
        <v>0.8</v>
      </c>
      <c r="E12" s="146">
        <v>4.64</v>
      </c>
      <c r="F12" s="147">
        <v>-1.5</v>
      </c>
      <c r="G12" s="146">
        <v>7.4</v>
      </c>
      <c r="H12" s="147">
        <v>-1.7</v>
      </c>
      <c r="I12" s="146">
        <v>10.11</v>
      </c>
      <c r="J12" s="147">
        <v>0</v>
      </c>
      <c r="K12" s="146">
        <v>12.67</v>
      </c>
      <c r="L12" s="147">
        <v>-1.8</v>
      </c>
    </row>
    <row r="13" ht="39" customHeight="1" spans="1:12">
      <c r="A13" s="148" t="s">
        <v>179</v>
      </c>
      <c r="B13" s="292" t="s">
        <v>12</v>
      </c>
      <c r="C13" s="146">
        <v>60.73</v>
      </c>
      <c r="D13" s="147">
        <v>9.9</v>
      </c>
      <c r="E13" s="146">
        <v>9.68</v>
      </c>
      <c r="F13" s="147">
        <v>2.1</v>
      </c>
      <c r="G13" s="146">
        <v>15.35</v>
      </c>
      <c r="H13" s="147">
        <v>7</v>
      </c>
      <c r="I13" s="146">
        <v>21.39</v>
      </c>
      <c r="J13" s="147">
        <v>12</v>
      </c>
      <c r="K13" s="146">
        <v>26.95</v>
      </c>
      <c r="L13" s="147">
        <v>9.8</v>
      </c>
    </row>
    <row r="14" ht="39" customHeight="1" spans="1:12">
      <c r="A14" s="148" t="s">
        <v>180</v>
      </c>
      <c r="B14" s="292" t="s">
        <v>12</v>
      </c>
      <c r="C14" s="146">
        <v>45.43</v>
      </c>
      <c r="D14" s="147">
        <v>12.5</v>
      </c>
      <c r="E14" s="146">
        <v>6.63</v>
      </c>
      <c r="F14" s="147">
        <v>1.5</v>
      </c>
      <c r="G14" s="146">
        <v>10.06</v>
      </c>
      <c r="H14" s="147">
        <v>-5.5</v>
      </c>
      <c r="I14" s="146">
        <v>13.39</v>
      </c>
      <c r="J14" s="147">
        <v>-11</v>
      </c>
      <c r="K14" s="146">
        <v>16.65</v>
      </c>
      <c r="L14" s="147">
        <v>-12.8</v>
      </c>
    </row>
    <row r="15" ht="39" customHeight="1" spans="1:12">
      <c r="A15" s="148" t="s">
        <v>181</v>
      </c>
      <c r="B15" s="292" t="s">
        <v>12</v>
      </c>
      <c r="C15" s="146">
        <v>178.47</v>
      </c>
      <c r="D15" s="147">
        <v>-26.4</v>
      </c>
      <c r="E15" s="146">
        <v>22.01</v>
      </c>
      <c r="F15" s="147">
        <v>-46.1</v>
      </c>
      <c r="G15" s="146">
        <v>34</v>
      </c>
      <c r="H15" s="147">
        <v>-53.2</v>
      </c>
      <c r="I15" s="146">
        <v>47.84</v>
      </c>
      <c r="J15" s="147">
        <v>-47.4</v>
      </c>
      <c r="K15" s="146">
        <v>61.89</v>
      </c>
      <c r="L15" s="147">
        <v>-48.3</v>
      </c>
    </row>
    <row r="16" ht="39" customHeight="1" spans="1:12">
      <c r="A16" s="148" t="s">
        <v>182</v>
      </c>
      <c r="B16" s="292" t="s">
        <v>12</v>
      </c>
      <c r="C16" s="162">
        <v>209</v>
      </c>
      <c r="D16" s="163">
        <v>-4.6</v>
      </c>
      <c r="E16" s="162">
        <v>34.45</v>
      </c>
      <c r="F16" s="163">
        <v>-2.9</v>
      </c>
      <c r="G16" s="162">
        <v>52.37</v>
      </c>
      <c r="H16" s="163">
        <v>-6.5</v>
      </c>
      <c r="I16" s="162">
        <v>70.11</v>
      </c>
      <c r="J16" s="163">
        <v>-4</v>
      </c>
      <c r="K16" s="162">
        <v>89.35</v>
      </c>
      <c r="L16" s="163">
        <v>-2.1</v>
      </c>
    </row>
    <row r="17" ht="39" customHeight="1" spans="1:12">
      <c r="A17" s="148" t="s">
        <v>183</v>
      </c>
      <c r="B17" s="292" t="s">
        <v>12</v>
      </c>
      <c r="C17" s="146">
        <v>77.32</v>
      </c>
      <c r="D17" s="147">
        <v>9.4</v>
      </c>
      <c r="E17" s="146">
        <v>3.92</v>
      </c>
      <c r="F17" s="147">
        <v>-64.7</v>
      </c>
      <c r="G17" s="146">
        <v>11.18</v>
      </c>
      <c r="H17" s="147">
        <v>-23.6</v>
      </c>
      <c r="I17" s="146">
        <v>17.28</v>
      </c>
      <c r="J17" s="147">
        <v>-33.9</v>
      </c>
      <c r="K17" s="146">
        <v>23.66</v>
      </c>
      <c r="L17" s="147">
        <v>-34.4</v>
      </c>
    </row>
    <row r="18" ht="39" customHeight="1" spans="1:12">
      <c r="A18" s="148" t="s">
        <v>184</v>
      </c>
      <c r="B18" s="292" t="s">
        <v>12</v>
      </c>
      <c r="C18" s="146">
        <v>101.85</v>
      </c>
      <c r="D18" s="147">
        <v>-3.2</v>
      </c>
      <c r="E18" s="146">
        <v>110.91</v>
      </c>
      <c r="F18" s="147">
        <v>7.3</v>
      </c>
      <c r="G18" s="146">
        <v>110.07</v>
      </c>
      <c r="H18" s="147">
        <v>6.2</v>
      </c>
      <c r="I18" s="146">
        <v>109.41</v>
      </c>
      <c r="J18" s="147">
        <v>-2.7</v>
      </c>
      <c r="K18" s="146">
        <v>102.94</v>
      </c>
      <c r="L18" s="147">
        <v>-5.8</v>
      </c>
    </row>
    <row r="19" ht="39" customHeight="1" spans="1:12">
      <c r="A19" s="156" t="s">
        <v>185</v>
      </c>
      <c r="B19" s="294" t="s">
        <v>186</v>
      </c>
      <c r="C19" s="164">
        <v>10.13</v>
      </c>
      <c r="D19" s="165">
        <v>-3.3</v>
      </c>
      <c r="E19" s="164">
        <v>10.15</v>
      </c>
      <c r="F19" s="165">
        <v>-2.8</v>
      </c>
      <c r="G19" s="164">
        <v>10.09</v>
      </c>
      <c r="H19" s="165">
        <v>-3.1</v>
      </c>
      <c r="I19" s="164">
        <v>10.06</v>
      </c>
      <c r="J19" s="165">
        <v>-3.6</v>
      </c>
      <c r="K19" s="164">
        <v>10.09</v>
      </c>
      <c r="L19" s="165">
        <v>-3.2</v>
      </c>
    </row>
    <row r="20" ht="36" customHeight="1" spans="1:4">
      <c r="A20" s="297"/>
      <c r="B20" s="297"/>
      <c r="C20" s="297"/>
      <c r="D20" s="297"/>
    </row>
    <row r="21" ht="45" customHeight="1" spans="1:4">
      <c r="A21" s="297"/>
      <c r="B21" s="297"/>
      <c r="C21" s="297"/>
      <c r="D21" s="297"/>
    </row>
  </sheetData>
  <mergeCells count="9">
    <mergeCell ref="A1:L1"/>
    <mergeCell ref="C2:D2"/>
    <mergeCell ref="E2:F2"/>
    <mergeCell ref="G2:H2"/>
    <mergeCell ref="I2:J2"/>
    <mergeCell ref="K2:L2"/>
    <mergeCell ref="A2:A3"/>
    <mergeCell ref="B2:B3"/>
    <mergeCell ref="A20:D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H13" sqref="H13"/>
    </sheetView>
  </sheetViews>
  <sheetFormatPr defaultColWidth="9" defaultRowHeight="14.25" outlineLevelCol="6"/>
  <cols>
    <col min="1" max="1" width="25.0416666666667" style="133" customWidth="1"/>
    <col min="2" max="2" width="8.975" style="133" customWidth="1"/>
    <col min="3" max="3" width="16.0916666666667" style="133" customWidth="1"/>
    <col min="4" max="4" width="15.9333333333333" style="133" customWidth="1"/>
    <col min="5" max="5" width="14.525" style="133" customWidth="1"/>
    <col min="6" max="6" width="14.675" style="133" customWidth="1"/>
    <col min="7" max="7" width="15.3083333333333" style="133" customWidth="1"/>
    <col min="8" max="16384" width="9" style="133"/>
  </cols>
  <sheetData>
    <row r="1" ht="42" customHeight="1" spans="1:7">
      <c r="A1" s="135" t="s">
        <v>187</v>
      </c>
      <c r="B1" s="135"/>
      <c r="C1" s="135"/>
      <c r="D1" s="135"/>
      <c r="E1" s="135"/>
      <c r="F1" s="135"/>
      <c r="G1" s="135"/>
    </row>
    <row r="2" ht="43.35" customHeight="1" spans="1:7">
      <c r="A2" s="287" t="s">
        <v>168</v>
      </c>
      <c r="B2" s="288" t="s">
        <v>2</v>
      </c>
      <c r="C2" s="138" t="s">
        <v>3</v>
      </c>
      <c r="D2" s="138" t="s">
        <v>4</v>
      </c>
      <c r="E2" s="138" t="s">
        <v>5</v>
      </c>
      <c r="F2" s="138" t="s">
        <v>6</v>
      </c>
      <c r="G2" s="138" t="s">
        <v>7</v>
      </c>
    </row>
    <row r="3" ht="35" customHeight="1" spans="1:7">
      <c r="A3" s="289" t="s">
        <v>188</v>
      </c>
      <c r="B3" s="290" t="s">
        <v>25</v>
      </c>
      <c r="C3" s="291">
        <v>4.59</v>
      </c>
      <c r="D3" s="291">
        <v>4.99</v>
      </c>
      <c r="E3" s="291">
        <v>3.34</v>
      </c>
      <c r="F3" s="291">
        <v>3.51</v>
      </c>
      <c r="G3" s="291">
        <v>3.62</v>
      </c>
    </row>
    <row r="4" ht="35" customHeight="1" spans="1:7">
      <c r="A4" s="148" t="s">
        <v>189</v>
      </c>
      <c r="B4" s="292" t="s">
        <v>190</v>
      </c>
      <c r="C4" s="147">
        <v>-2.09</v>
      </c>
      <c r="D4" s="147">
        <v>-2.84</v>
      </c>
      <c r="E4" s="147">
        <v>-3.96</v>
      </c>
      <c r="F4" s="147">
        <v>-3.34</v>
      </c>
      <c r="G4" s="147">
        <v>-3.56</v>
      </c>
    </row>
    <row r="5" ht="35" customHeight="1" spans="1:7">
      <c r="A5" s="148" t="s">
        <v>191</v>
      </c>
      <c r="B5" s="292" t="s">
        <v>25</v>
      </c>
      <c r="C5" s="293">
        <v>104.58</v>
      </c>
      <c r="D5" s="293">
        <v>107.62</v>
      </c>
      <c r="E5" s="293">
        <v>103.62</v>
      </c>
      <c r="F5" s="293">
        <v>105.98</v>
      </c>
      <c r="G5" s="293">
        <v>105.6</v>
      </c>
    </row>
    <row r="6" ht="35" customHeight="1" spans="1:7">
      <c r="A6" s="148" t="s">
        <v>189</v>
      </c>
      <c r="B6" s="292" t="s">
        <v>190</v>
      </c>
      <c r="C6" s="147">
        <v>8.4</v>
      </c>
      <c r="D6" s="147">
        <v>-5.1</v>
      </c>
      <c r="E6" s="147">
        <v>-12.7</v>
      </c>
      <c r="F6" s="147">
        <v>-5.3</v>
      </c>
      <c r="G6" s="147">
        <v>-5.6</v>
      </c>
    </row>
    <row r="7" ht="35" customHeight="1" spans="1:7">
      <c r="A7" s="148" t="s">
        <v>192</v>
      </c>
      <c r="B7" s="292" t="s">
        <v>25</v>
      </c>
      <c r="C7" s="293">
        <v>67.44</v>
      </c>
      <c r="D7" s="293">
        <v>65.02</v>
      </c>
      <c r="E7" s="293">
        <v>64.72</v>
      </c>
      <c r="F7" s="293">
        <v>64.27</v>
      </c>
      <c r="G7" s="293">
        <v>63.99</v>
      </c>
    </row>
    <row r="8" ht="35" customHeight="1" spans="1:7">
      <c r="A8" s="148" t="s">
        <v>189</v>
      </c>
      <c r="B8" s="292" t="s">
        <v>190</v>
      </c>
      <c r="C8" s="147">
        <v>-0.2</v>
      </c>
      <c r="D8" s="147">
        <v>-1.1</v>
      </c>
      <c r="E8" s="147">
        <v>-1</v>
      </c>
      <c r="F8" s="147">
        <v>-1.5</v>
      </c>
      <c r="G8" s="147">
        <v>-1.5</v>
      </c>
    </row>
    <row r="9" ht="35" customHeight="1" spans="1:7">
      <c r="A9" s="148" t="s">
        <v>193</v>
      </c>
      <c r="B9" s="292" t="s">
        <v>194</v>
      </c>
      <c r="C9" s="293">
        <v>2.62</v>
      </c>
      <c r="D9" s="293">
        <v>2.12</v>
      </c>
      <c r="E9" s="293">
        <v>2.21</v>
      </c>
      <c r="F9" s="293">
        <v>2.24</v>
      </c>
      <c r="G9" s="293">
        <v>2.26</v>
      </c>
    </row>
    <row r="10" ht="35" customHeight="1" spans="1:7">
      <c r="A10" s="148" t="s">
        <v>189</v>
      </c>
      <c r="B10" s="292" t="s">
        <v>190</v>
      </c>
      <c r="C10" s="147">
        <v>0</v>
      </c>
      <c r="D10" s="147">
        <v>-0.2</v>
      </c>
      <c r="E10" s="147">
        <v>-0.2</v>
      </c>
      <c r="F10" s="147">
        <v>-0.2</v>
      </c>
      <c r="G10" s="147">
        <v>-0.2</v>
      </c>
    </row>
    <row r="11" ht="35" customHeight="1" spans="1:7">
      <c r="A11" s="148" t="s">
        <v>195</v>
      </c>
      <c r="B11" s="292" t="s">
        <v>25</v>
      </c>
      <c r="C11" s="293">
        <v>5.69</v>
      </c>
      <c r="D11" s="293">
        <v>4.9</v>
      </c>
      <c r="E11" s="293">
        <v>4.83</v>
      </c>
      <c r="F11" s="293">
        <v>5.01</v>
      </c>
      <c r="G11" s="293">
        <v>5.09</v>
      </c>
    </row>
    <row r="12" ht="35" customHeight="1" spans="1:7">
      <c r="A12" s="148" t="s">
        <v>189</v>
      </c>
      <c r="B12" s="292" t="s">
        <v>190</v>
      </c>
      <c r="C12" s="147">
        <v>-3.4</v>
      </c>
      <c r="D12" s="147">
        <v>-4.5</v>
      </c>
      <c r="E12" s="147">
        <v>-5.6</v>
      </c>
      <c r="F12" s="147">
        <v>-4.6</v>
      </c>
      <c r="G12" s="147">
        <v>-4.8</v>
      </c>
    </row>
    <row r="13" ht="35" customHeight="1" spans="1:7">
      <c r="A13" s="148" t="s">
        <v>196</v>
      </c>
      <c r="B13" s="292" t="s">
        <v>25</v>
      </c>
      <c r="C13" s="293">
        <v>100.6</v>
      </c>
      <c r="D13" s="293">
        <v>99.54</v>
      </c>
      <c r="E13" s="293">
        <v>99.92</v>
      </c>
      <c r="F13" s="293">
        <v>99.36</v>
      </c>
      <c r="G13" s="293">
        <v>100.22</v>
      </c>
    </row>
    <row r="14" ht="35" customHeight="1" spans="1:7">
      <c r="A14" s="148" t="s">
        <v>189</v>
      </c>
      <c r="B14" s="292" t="s">
        <v>190</v>
      </c>
      <c r="C14" s="147">
        <v>0</v>
      </c>
      <c r="D14" s="147">
        <v>2.3</v>
      </c>
      <c r="E14" s="147">
        <v>0.8</v>
      </c>
      <c r="F14" s="147">
        <v>0.2</v>
      </c>
      <c r="G14" s="147">
        <v>0.9</v>
      </c>
    </row>
    <row r="15" ht="35" customHeight="1" spans="1:7">
      <c r="A15" s="148" t="s">
        <v>197</v>
      </c>
      <c r="B15" s="292" t="s">
        <v>198</v>
      </c>
      <c r="C15" s="293">
        <v>99.398078</v>
      </c>
      <c r="D15" s="293">
        <v>88.873435</v>
      </c>
      <c r="E15" s="293">
        <v>92.08</v>
      </c>
      <c r="F15" s="293">
        <v>93.68</v>
      </c>
      <c r="G15" s="293">
        <v>93.850014</v>
      </c>
    </row>
    <row r="16" ht="35" customHeight="1" spans="1:7">
      <c r="A16" s="156" t="s">
        <v>189</v>
      </c>
      <c r="B16" s="294" t="s">
        <v>190</v>
      </c>
      <c r="C16" s="165">
        <v>20.8</v>
      </c>
      <c r="D16" s="165">
        <v>0</v>
      </c>
      <c r="E16" s="165">
        <v>-3.9</v>
      </c>
      <c r="F16" s="165">
        <v>-3.2</v>
      </c>
      <c r="G16" s="165">
        <v>-3.8</v>
      </c>
    </row>
  </sheetData>
  <mergeCells count="1">
    <mergeCell ref="A1:G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2023-08-30T01:52:32Z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