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35"/>
  </bookViews>
  <sheets>
    <sheet name="Sheet1" sheetId="1" r:id="rId1"/>
  </sheets>
  <definedNames>
    <definedName name="_xlnm._FilterDatabase" localSheetId="0" hidden="1">Sheet1!$A$3:$E$24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<sst xmlns="http://schemas.openxmlformats.org/spreadsheetml/2006/main" count="49" uniqueCount="31">
  <si>
    <t>附件</t>
  </si>
  <si>
    <t>2023年湛江市民政局公开招聘社会救助专职服务人员
面试成绩及入围体检人员名单</t>
  </si>
  <si>
    <t>考生编号</t>
  </si>
  <si>
    <t>姓名</t>
  </si>
  <si>
    <t>面试成绩</t>
  </si>
  <si>
    <t>排名</t>
  </si>
  <si>
    <t>是否入围体检</t>
  </si>
  <si>
    <t>陈*平</t>
  </si>
  <si>
    <t>是</t>
  </si>
  <si>
    <t>王*慧</t>
  </si>
  <si>
    <t>否</t>
  </si>
  <si>
    <t>陈*婷</t>
  </si>
  <si>
    <t>吴*敬</t>
  </si>
  <si>
    <t>袁*浪</t>
  </si>
  <si>
    <t>*秋</t>
  </si>
  <si>
    <t>王*珍</t>
  </si>
  <si>
    <t>宋*佳</t>
  </si>
  <si>
    <t>翁*婷</t>
  </si>
  <si>
    <t>李*萍</t>
  </si>
  <si>
    <t>梁*燕</t>
  </si>
  <si>
    <t>陈*娟</t>
  </si>
  <si>
    <t>黄*慧</t>
  </si>
  <si>
    <t>张*媚</t>
  </si>
  <si>
    <t>王*丽</t>
  </si>
  <si>
    <t>*安</t>
  </si>
  <si>
    <t>吴*菲</t>
  </si>
  <si>
    <t>黄*钧</t>
  </si>
  <si>
    <t>肖*宜</t>
  </si>
  <si>
    <t>杨*斯</t>
  </si>
  <si>
    <t>自动放弃面试资格</t>
  </si>
  <si>
    <t>全*誉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</si>
</sst>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5" fillId="9" borderId="9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3" fillId="8" borderId="9" applyNumberFormat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19" fillId="14" borderId="11" applyNumberFormat="false" applyAlignment="false" applyProtection="false">
      <alignment vertical="center"/>
    </xf>
    <xf numFmtId="0" fontId="18" fillId="8" borderId="10" applyNumberFormat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5" borderId="8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0" borderId="7" applyNumberFormat="false" applyFill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4" fillId="0" borderId="5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true" applyAlignment="true">
      <alignment horizontal="center" vertical="center" wrapText="true"/>
    </xf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/>
    </xf>
    <xf numFmtId="176" fontId="0" fillId="0" borderId="3" xfId="0" applyNumberForma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0" fillId="0" borderId="4" xfId="0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8" sqref="I8"/>
    </sheetView>
  </sheetViews>
  <sheetFormatPr defaultColWidth="9" defaultRowHeight="13.5" outlineLevelCol="4"/>
  <cols>
    <col min="1" max="1" width="10.25" style="2" customWidth="true"/>
    <col min="2" max="2" width="17.875" style="2" customWidth="true"/>
    <col min="3" max="3" width="19.375" style="2" customWidth="true"/>
    <col min="4" max="4" width="16.625" style="2" customWidth="true"/>
    <col min="5" max="5" width="18.75" style="2" customWidth="true"/>
    <col min="6" max="16384" width="9" style="2"/>
  </cols>
  <sheetData>
    <row r="1" ht="18" customHeight="true" spans="1:5">
      <c r="A1" s="3" t="s">
        <v>0</v>
      </c>
      <c r="B1" s="3"/>
      <c r="C1" s="3"/>
      <c r="D1" s="3"/>
      <c r="E1" s="3"/>
    </row>
    <row r="2" ht="40.5" customHeight="true" spans="1:5">
      <c r="A2" s="4" t="s">
        <v>1</v>
      </c>
      <c r="B2" s="5"/>
      <c r="C2" s="5"/>
      <c r="D2" s="5"/>
      <c r="E2" s="11"/>
    </row>
    <row r="3" s="1" customFormat="true" ht="39.75" customHeight="true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ht="24" customHeight="true" spans="1:5">
      <c r="A4" s="7">
        <v>1</v>
      </c>
      <c r="B4" s="7" t="s">
        <v>7</v>
      </c>
      <c r="C4" s="8">
        <v>90.33</v>
      </c>
      <c r="D4" s="7">
        <f>RANK(C4,C:C)</f>
        <v>1</v>
      </c>
      <c r="E4" s="12" t="s">
        <v>8</v>
      </c>
    </row>
    <row r="5" ht="24" customHeight="true" spans="1:5">
      <c r="A5" s="7">
        <v>2</v>
      </c>
      <c r="B5" s="7" t="s">
        <v>9</v>
      </c>
      <c r="C5" s="8">
        <v>87.67</v>
      </c>
      <c r="D5" s="7">
        <f>RANK(C5,C:C)</f>
        <v>2</v>
      </c>
      <c r="E5" s="7" t="s">
        <v>10</v>
      </c>
    </row>
    <row r="6" ht="24" customHeight="true" spans="1:5">
      <c r="A6" s="7">
        <v>4</v>
      </c>
      <c r="B6" s="7" t="s">
        <v>11</v>
      </c>
      <c r="C6" s="8">
        <v>87.5</v>
      </c>
      <c r="D6" s="7">
        <f>RANK(C6,C:C)</f>
        <v>3</v>
      </c>
      <c r="E6" s="7" t="s">
        <v>10</v>
      </c>
    </row>
    <row r="7" ht="24" customHeight="true" spans="1:5">
      <c r="A7" s="7">
        <v>16</v>
      </c>
      <c r="B7" s="7" t="s">
        <v>12</v>
      </c>
      <c r="C7" s="8">
        <v>87</v>
      </c>
      <c r="D7" s="7">
        <f>RANK(C7,C:C)</f>
        <v>4</v>
      </c>
      <c r="E7" s="7" t="s">
        <v>10</v>
      </c>
    </row>
    <row r="8" ht="24" customHeight="true" spans="1:5">
      <c r="A8" s="7">
        <v>12</v>
      </c>
      <c r="B8" s="7" t="s">
        <v>13</v>
      </c>
      <c r="C8" s="8">
        <v>85.33</v>
      </c>
      <c r="D8" s="7">
        <f>RANK(C8,C:C)</f>
        <v>5</v>
      </c>
      <c r="E8" s="7" t="s">
        <v>10</v>
      </c>
    </row>
    <row r="9" ht="24" customHeight="true" spans="1:5">
      <c r="A9" s="7">
        <v>7</v>
      </c>
      <c r="B9" s="7" t="s">
        <v>14</v>
      </c>
      <c r="C9" s="8">
        <v>85.17</v>
      </c>
      <c r="D9" s="7">
        <f>RANK(C9,C:C)</f>
        <v>6</v>
      </c>
      <c r="E9" s="7" t="s">
        <v>10</v>
      </c>
    </row>
    <row r="10" ht="24" customHeight="true" spans="1:5">
      <c r="A10" s="7">
        <v>8</v>
      </c>
      <c r="B10" s="7" t="s">
        <v>15</v>
      </c>
      <c r="C10" s="8">
        <v>85.17</v>
      </c>
      <c r="D10" s="7">
        <f>RANK(C10,C:C)</f>
        <v>6</v>
      </c>
      <c r="E10" s="7" t="s">
        <v>10</v>
      </c>
    </row>
    <row r="11" ht="24" customHeight="true" spans="1:5">
      <c r="A11" s="7">
        <v>15</v>
      </c>
      <c r="B11" s="7" t="s">
        <v>16</v>
      </c>
      <c r="C11" s="8">
        <v>85</v>
      </c>
      <c r="D11" s="7">
        <f>RANK(C11,C:C)</f>
        <v>8</v>
      </c>
      <c r="E11" s="7" t="s">
        <v>10</v>
      </c>
    </row>
    <row r="12" ht="24" customHeight="true" spans="1:5">
      <c r="A12" s="7">
        <v>11</v>
      </c>
      <c r="B12" s="7" t="s">
        <v>17</v>
      </c>
      <c r="C12" s="8">
        <v>84.83</v>
      </c>
      <c r="D12" s="7">
        <f>RANK(C12,C:C)</f>
        <v>9</v>
      </c>
      <c r="E12" s="7" t="s">
        <v>10</v>
      </c>
    </row>
    <row r="13" ht="24" customHeight="true" spans="1:5">
      <c r="A13" s="7">
        <v>3</v>
      </c>
      <c r="B13" s="7" t="s">
        <v>18</v>
      </c>
      <c r="C13" s="8">
        <v>84.33</v>
      </c>
      <c r="D13" s="7">
        <f>RANK(C13,C:C)</f>
        <v>10</v>
      </c>
      <c r="E13" s="7" t="s">
        <v>10</v>
      </c>
    </row>
    <row r="14" ht="24" customHeight="true" spans="1:5">
      <c r="A14" s="7">
        <v>6</v>
      </c>
      <c r="B14" s="7" t="s">
        <v>19</v>
      </c>
      <c r="C14" s="8">
        <v>84</v>
      </c>
      <c r="D14" s="7">
        <f>RANK(C14,C:C)</f>
        <v>11</v>
      </c>
      <c r="E14" s="7" t="s">
        <v>10</v>
      </c>
    </row>
    <row r="15" ht="24" customHeight="true" spans="1:5">
      <c r="A15" s="7">
        <v>19</v>
      </c>
      <c r="B15" s="7" t="s">
        <v>20</v>
      </c>
      <c r="C15" s="8">
        <v>83.83</v>
      </c>
      <c r="D15" s="7">
        <f>RANK(C15,C:C)</f>
        <v>12</v>
      </c>
      <c r="E15" s="7" t="s">
        <v>10</v>
      </c>
    </row>
    <row r="16" ht="24" customHeight="true" spans="1:5">
      <c r="A16" s="7">
        <v>5</v>
      </c>
      <c r="B16" s="7" t="s">
        <v>21</v>
      </c>
      <c r="C16" s="8">
        <v>83.67</v>
      </c>
      <c r="D16" s="7">
        <f>RANK(C16,C:C)</f>
        <v>13</v>
      </c>
      <c r="E16" s="7" t="s">
        <v>10</v>
      </c>
    </row>
    <row r="17" ht="24" customHeight="true" spans="1:5">
      <c r="A17" s="7">
        <v>14</v>
      </c>
      <c r="B17" s="7" t="s">
        <v>22</v>
      </c>
      <c r="C17" s="8">
        <v>83.5</v>
      </c>
      <c r="D17" s="7">
        <f>RANK(C17,C:C)</f>
        <v>14</v>
      </c>
      <c r="E17" s="7" t="s">
        <v>10</v>
      </c>
    </row>
    <row r="18" ht="24" customHeight="true" spans="1:5">
      <c r="A18" s="7">
        <v>13</v>
      </c>
      <c r="B18" s="7" t="s">
        <v>23</v>
      </c>
      <c r="C18" s="8">
        <v>83.33</v>
      </c>
      <c r="D18" s="7">
        <f>RANK(C18,C:C)</f>
        <v>15</v>
      </c>
      <c r="E18" s="7" t="s">
        <v>10</v>
      </c>
    </row>
    <row r="19" ht="24" customHeight="true" spans="1:5">
      <c r="A19" s="7">
        <v>9</v>
      </c>
      <c r="B19" s="7" t="s">
        <v>24</v>
      </c>
      <c r="C19" s="8">
        <v>82</v>
      </c>
      <c r="D19" s="7">
        <f>RANK(C19,C:C)</f>
        <v>16</v>
      </c>
      <c r="E19" s="7" t="s">
        <v>10</v>
      </c>
    </row>
    <row r="20" ht="24" customHeight="true" spans="1:5">
      <c r="A20" s="7">
        <v>18</v>
      </c>
      <c r="B20" s="7" t="s">
        <v>25</v>
      </c>
      <c r="C20" s="8">
        <v>81</v>
      </c>
      <c r="D20" s="7">
        <f>RANK(C20,C:C)</f>
        <v>17</v>
      </c>
      <c r="E20" s="7" t="s">
        <v>10</v>
      </c>
    </row>
    <row r="21" ht="24" customHeight="true" spans="1:5">
      <c r="A21" s="7">
        <v>17</v>
      </c>
      <c r="B21" s="7" t="s">
        <v>26</v>
      </c>
      <c r="C21" s="8">
        <v>80.67</v>
      </c>
      <c r="D21" s="7">
        <f>RANK(C21,C:C)</f>
        <v>18</v>
      </c>
      <c r="E21" s="7" t="s">
        <v>10</v>
      </c>
    </row>
    <row r="22" ht="24" customHeight="true" spans="1:5">
      <c r="A22" s="7">
        <v>10</v>
      </c>
      <c r="B22" s="7" t="s">
        <v>27</v>
      </c>
      <c r="C22" s="8">
        <v>73</v>
      </c>
      <c r="D22" s="7">
        <f>RANK(C22,C:C)</f>
        <v>19</v>
      </c>
      <c r="E22" s="7" t="s">
        <v>10</v>
      </c>
    </row>
    <row r="23" ht="24" customHeight="true" spans="1:5">
      <c r="A23" s="7"/>
      <c r="B23" s="7" t="s">
        <v>28</v>
      </c>
      <c r="C23" s="9" t="s">
        <v>29</v>
      </c>
      <c r="D23" s="10"/>
      <c r="E23" s="13"/>
    </row>
    <row r="24" ht="24" customHeight="true" spans="1:5">
      <c r="A24" s="7"/>
      <c r="B24" s="7" t="s">
        <v>30</v>
      </c>
      <c r="C24" s="9" t="s">
        <v>29</v>
      </c>
      <c r="D24" s="10"/>
      <c r="E24" s="13"/>
    </row>
  </sheetData>
  <mergeCells count="3">
    <mergeCell ref="A2:E2"/>
    <mergeCell ref="C23:E23"/>
    <mergeCell ref="C24:E24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2006-09-16T03:21:00Z</dcterms:created>
  <dcterms:modified xsi:type="dcterms:W3CDTF">2023-03-31T10:52:42Z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F38366E05E804FF792F78401F2C099EC</vt:lpwstr>
  </property>
  <property fmtid="{D5CDD505-2E9C-101B-9397-08002B2CF9AE}" pid="3" name="KSOProductBuildVer">
    <vt:lpwstr>2052-11.8.2.9980</vt:lpwstr>
  </property>
</Properties>
</file>