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废液清理\2022\"/>
    </mc:Choice>
  </mc:AlternateContent>
  <bookViews>
    <workbookView xWindow="0" yWindow="0" windowWidth="21600" windowHeight="9840"/>
  </bookViews>
  <sheets>
    <sheet name="信息公示模版 （供参考）" sheetId="2" r:id="rId1"/>
  </sheets>
  <definedNames>
    <definedName name="_xlnm.Print_Area" localSheetId="0">'信息公示模版 （供参考）'!$A$1:$AA$23</definedName>
  </definedNames>
  <calcPr calcId="152511"/>
</workbook>
</file>

<file path=xl/calcChain.xml><?xml version="1.0" encoding="utf-8"?>
<calcChain xmlns="http://schemas.openxmlformats.org/spreadsheetml/2006/main">
  <c r="V21" i="2" l="1"/>
  <c r="T21" i="2"/>
  <c r="R21" i="2"/>
  <c r="J21" i="2"/>
  <c r="I21" i="2"/>
</calcChain>
</file>

<file path=xl/sharedStrings.xml><?xml version="1.0" encoding="utf-8"?>
<sst xmlns="http://schemas.openxmlformats.org/spreadsheetml/2006/main" count="93" uniqueCount="78">
  <si>
    <t>一、企业基本信息</t>
  </si>
  <si>
    <t>单位名称</t>
  </si>
  <si>
    <t>湛江市食品药品检验所</t>
  </si>
  <si>
    <t>单位注册地址</t>
  </si>
  <si>
    <t>湛江市霞山区椹川大道中60号</t>
  </si>
  <si>
    <t>邮编</t>
  </si>
  <si>
    <t>生产设施地址</t>
  </si>
  <si>
    <t>法定代表人</t>
  </si>
  <si>
    <t>陈日檬</t>
  </si>
  <si>
    <t>行业类别与统一社会信用代码</t>
  </si>
  <si>
    <t>124408004562451296</t>
  </si>
  <si>
    <t>管理部门负责人</t>
  </si>
  <si>
    <t>万晓明</t>
  </si>
  <si>
    <t>联系人</t>
  </si>
  <si>
    <t>戴晓艺</t>
  </si>
  <si>
    <t>联系电话</t>
  </si>
  <si>
    <t>传真电话</t>
  </si>
  <si>
    <t>电子信箱</t>
  </si>
  <si>
    <t>zjfidc_bgs@163.com</t>
  </si>
  <si>
    <t>单位网址</t>
  </si>
  <si>
    <t>/</t>
  </si>
  <si>
    <t>生产经营和管理服务的主要内容</t>
  </si>
  <si>
    <t>食品药品检验检测</t>
  </si>
  <si>
    <t>生产产品名称</t>
  </si>
  <si>
    <t>非生产单位</t>
  </si>
  <si>
    <t>生产规模（吨/年）</t>
  </si>
  <si>
    <t>年度产量（吨）</t>
  </si>
  <si>
    <t>固体废物产生规模</t>
  </si>
  <si>
    <t>危险废物产生规模</t>
  </si>
  <si>
    <t>固体废物贮存设施数量：</t>
  </si>
  <si>
    <t>固体废物贮存设施建筑面积（容积）：</t>
  </si>
  <si>
    <t>危险废物贮存设施数量：</t>
  </si>
  <si>
    <t>危废仓库</t>
  </si>
  <si>
    <t>危险废物贮存设施建筑面积（容积）：</t>
  </si>
  <si>
    <t>30平方米</t>
  </si>
  <si>
    <r>
      <rPr>
        <sz val="12"/>
        <color theme="1"/>
        <rFont val="黑体"/>
        <family val="3"/>
        <charset val="134"/>
      </rPr>
      <t>二、危险废物产生、贮存、处置和利用情况</t>
    </r>
    <r>
      <rPr>
        <sz val="12"/>
        <color rgb="FFFF0000"/>
        <rFont val="黑体"/>
        <family val="3"/>
        <charset val="134"/>
      </rPr>
      <t>（可另增行）</t>
    </r>
  </si>
  <si>
    <t>序号</t>
  </si>
  <si>
    <t>废物名称</t>
  </si>
  <si>
    <t>废物类别</t>
  </si>
  <si>
    <t>废物代码</t>
  </si>
  <si>
    <t>有害物质名称</t>
  </si>
  <si>
    <t>物理性状</t>
  </si>
  <si>
    <t>危险特性</t>
  </si>
  <si>
    <t>本年度计划产生量（吨）</t>
  </si>
  <si>
    <t>上年度实际产生量(吨)</t>
  </si>
  <si>
    <t>来源及生产工序</t>
  </si>
  <si>
    <t>自行利用处置设施名称或委托利用处置单位名称</t>
  </si>
  <si>
    <t>委托单位许可证编号</t>
  </si>
  <si>
    <t>利用处置方式</t>
  </si>
  <si>
    <t>本年度计划委托利用处置量（吨）</t>
  </si>
  <si>
    <t>上年度实际委托利用处置量(吨)）</t>
  </si>
  <si>
    <t>截至上年度年底累计贮存量（吨）</t>
  </si>
  <si>
    <t>贮存原因</t>
  </si>
  <si>
    <t>环境污染防治措施</t>
  </si>
  <si>
    <t>实验室废液</t>
  </si>
  <si>
    <t>HW49</t>
  </si>
  <si>
    <t>900-047-49</t>
  </si>
  <si>
    <t>甲醇、乙腈、无机成分、三氯甲烷、二氯甲烷、异辛烷、正己烷、环己烷、丙酮、丁酮、甲苯、乙醇、甲醇、正丁醇、乙醚、石油醚、乙酸乙酯、甲酸乙酯、硫酸、盐酸、硝酸、高氯酸、混合金属废液等</t>
  </si>
  <si>
    <t>液体</t>
  </si>
  <si>
    <t>反应性、腐蚀性、毒性</t>
  </si>
  <si>
    <t>食品药品检验过程中：
薄层鉴别、水分测定、样品前处理和提取、ICP-MS及原子吸收分析（残留级）等</t>
  </si>
  <si>
    <t>D10-焚烧</t>
  </si>
  <si>
    <t>按年度清理。</t>
  </si>
  <si>
    <t>各实验室集中收集实验室废液，统一储存到危废仓库，再交由有相应资质的公司统一处理。</t>
  </si>
  <si>
    <t>固体</t>
  </si>
  <si>
    <t>废药品</t>
  </si>
  <si>
    <t>HW03</t>
  </si>
  <si>
    <t>900-002-03</t>
  </si>
  <si>
    <t>各类过期药品</t>
  </si>
  <si>
    <t>毒性</t>
  </si>
  <si>
    <t>抽检留样品:化学药、抗生素、生化药、中成药和中药饮片。</t>
  </si>
  <si>
    <t>待药品留样期限满后统一按年度处理</t>
  </si>
  <si>
    <t>过期留样药品定期盘点，集中储存到危废仓库，再交由有相应资质的公司统一处理。</t>
  </si>
  <si>
    <t>合计</t>
  </si>
  <si>
    <t>2.0吨/年</t>
    <phoneticPr fontId="9" type="noConversion"/>
  </si>
  <si>
    <t>云浮市深环科技有限公司</t>
    <phoneticPr fontId="9" type="noConversion"/>
  </si>
  <si>
    <t>湛江市食品药品检验所2022年度固体废物信息公开</t>
    <phoneticPr fontId="9" type="noConversion"/>
  </si>
  <si>
    <t>445303220806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</si>
</sst>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黑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rgb="FFFF0000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5" fillId="0" borderId="2" xfId="0" quotePrefix="1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61277</xdr:colOff>
      <xdr:row>0</xdr:row>
      <xdr:rowOff>576262</xdr:rowOff>
    </xdr:from>
    <xdr:to>
      <xdr:col>20</xdr:col>
      <xdr:colOff>264477</xdr:colOff>
      <xdr:row>15</xdr:row>
      <xdr:rowOff>414972</xdr:rowOff>
    </xdr:to>
    <xdr:pic>
      <xdr:nvPicPr>
        <xdr:cNvPr id="3" name="图片 2" descr="01  湛江市食品药品检验所食品实验室（楼）-建筑总平面（修改尺寸）1026-Model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6200000">
          <a:off x="9738360" y="-538480"/>
          <a:ext cx="4850765" cy="7079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jfidc_bg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topLeftCell="H16" zoomScale="85" zoomScaleNormal="85" workbookViewId="0">
      <selection activeCell="Q26" sqref="Q26"/>
    </sheetView>
  </sheetViews>
  <sheetFormatPr defaultColWidth="9" defaultRowHeight="13.5"/>
  <cols>
    <col min="1" max="1" width="4.75" customWidth="1"/>
    <col min="2" max="2" width="13" customWidth="1"/>
    <col min="3" max="3" width="9.875" customWidth="1"/>
    <col min="8" max="8" width="10.5" customWidth="1"/>
    <col min="9" max="9" width="11.625" customWidth="1"/>
    <col min="10" max="10" width="12" customWidth="1"/>
    <col min="11" max="11" width="14.625" customWidth="1"/>
    <col min="12" max="13" width="13.625" customWidth="1"/>
  </cols>
  <sheetData>
    <row r="1" spans="1:27" ht="47.1" customHeight="1">
      <c r="A1" s="12" t="s">
        <v>76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7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21.95" customHeight="1">
      <c r="A3" s="13" t="s">
        <v>1</v>
      </c>
      <c r="B3" s="13"/>
      <c r="C3" s="13" t="s">
        <v>2</v>
      </c>
      <c r="D3" s="13"/>
      <c r="E3" s="13"/>
      <c r="F3" s="13"/>
      <c r="G3" s="13"/>
      <c r="H3" s="13"/>
      <c r="I3" s="13"/>
      <c r="J3" s="13"/>
      <c r="K3" s="14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21.95" customHeight="1">
      <c r="A4" s="13" t="s">
        <v>3</v>
      </c>
      <c r="B4" s="13"/>
      <c r="C4" s="13" t="s">
        <v>4</v>
      </c>
      <c r="D4" s="13"/>
      <c r="E4" s="13"/>
      <c r="F4" s="13"/>
      <c r="G4" s="13"/>
      <c r="H4" s="13"/>
      <c r="I4" s="2" t="s">
        <v>5</v>
      </c>
      <c r="J4" s="13">
        <v>524019</v>
      </c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21.95" customHeight="1">
      <c r="A5" s="13" t="s">
        <v>6</v>
      </c>
      <c r="B5" s="13"/>
      <c r="C5" s="13" t="s">
        <v>4</v>
      </c>
      <c r="D5" s="13"/>
      <c r="E5" s="13"/>
      <c r="F5" s="13"/>
      <c r="G5" s="13"/>
      <c r="H5" s="13"/>
      <c r="I5" s="13"/>
      <c r="J5" s="13"/>
      <c r="K5" s="1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29.1" customHeight="1">
      <c r="A6" s="13" t="s">
        <v>7</v>
      </c>
      <c r="B6" s="13"/>
      <c r="C6" s="13" t="s">
        <v>8</v>
      </c>
      <c r="D6" s="13"/>
      <c r="E6" s="15" t="s">
        <v>9</v>
      </c>
      <c r="F6" s="15"/>
      <c r="G6" s="15"/>
      <c r="H6" s="16" t="s">
        <v>10</v>
      </c>
      <c r="I6" s="13"/>
      <c r="J6" s="13"/>
      <c r="K6" s="14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1.95" customHeight="1">
      <c r="A7" s="13" t="s">
        <v>11</v>
      </c>
      <c r="B7" s="13"/>
      <c r="C7" s="15" t="s">
        <v>12</v>
      </c>
      <c r="D7" s="15"/>
      <c r="E7" s="15" t="s">
        <v>13</v>
      </c>
      <c r="F7" s="15"/>
      <c r="G7" s="15"/>
      <c r="H7" s="13" t="s">
        <v>14</v>
      </c>
      <c r="I7" s="13"/>
      <c r="J7" s="13"/>
      <c r="K7" s="14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21.95" customHeight="1">
      <c r="A8" s="13" t="s">
        <v>15</v>
      </c>
      <c r="B8" s="13"/>
      <c r="C8" s="15">
        <v>2836887</v>
      </c>
      <c r="D8" s="15"/>
      <c r="E8" s="15" t="s">
        <v>16</v>
      </c>
      <c r="F8" s="15"/>
      <c r="G8" s="15"/>
      <c r="H8" s="13"/>
      <c r="I8" s="13"/>
      <c r="J8" s="13"/>
      <c r="K8" s="1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21.95" customHeight="1">
      <c r="A9" s="13" t="s">
        <v>17</v>
      </c>
      <c r="B9" s="13"/>
      <c r="C9" s="17" t="s">
        <v>18</v>
      </c>
      <c r="D9" s="18"/>
      <c r="E9" s="18"/>
      <c r="F9" s="18"/>
      <c r="G9" s="18"/>
      <c r="H9" s="18"/>
      <c r="I9" s="18"/>
      <c r="J9" s="18"/>
      <c r="K9" s="18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21.95" customHeight="1">
      <c r="A10" s="13" t="s">
        <v>19</v>
      </c>
      <c r="B10" s="13"/>
      <c r="C10" s="19" t="s">
        <v>20</v>
      </c>
      <c r="D10" s="18"/>
      <c r="E10" s="18"/>
      <c r="F10" s="18"/>
      <c r="G10" s="18"/>
      <c r="H10" s="18"/>
      <c r="I10" s="18"/>
      <c r="J10" s="18"/>
      <c r="K10" s="1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27.95" customHeight="1">
      <c r="A11" s="15" t="s">
        <v>21</v>
      </c>
      <c r="B11" s="15"/>
      <c r="C11" s="13" t="s">
        <v>22</v>
      </c>
      <c r="D11" s="13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21.95" customHeight="1">
      <c r="A12" s="13" t="s">
        <v>23</v>
      </c>
      <c r="B12" s="13"/>
      <c r="C12" s="30" t="s">
        <v>24</v>
      </c>
      <c r="D12" s="31"/>
      <c r="E12" s="15" t="s">
        <v>25</v>
      </c>
      <c r="F12" s="30" t="s">
        <v>20</v>
      </c>
      <c r="G12" s="32"/>
      <c r="H12" s="31"/>
      <c r="I12" s="15" t="s">
        <v>26</v>
      </c>
      <c r="J12" s="34" t="s">
        <v>20</v>
      </c>
      <c r="K12" s="3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21.95" customHeight="1">
      <c r="A13" s="13"/>
      <c r="B13" s="13"/>
      <c r="C13" s="21"/>
      <c r="D13" s="22"/>
      <c r="E13" s="15"/>
      <c r="F13" s="21"/>
      <c r="G13" s="33"/>
      <c r="H13" s="22"/>
      <c r="I13" s="15"/>
      <c r="J13" s="36"/>
      <c r="K13" s="37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30.95" customHeight="1">
      <c r="A14" s="13" t="s">
        <v>27</v>
      </c>
      <c r="B14" s="13"/>
      <c r="C14" s="15" t="s">
        <v>20</v>
      </c>
      <c r="D14" s="15"/>
      <c r="E14" s="15"/>
      <c r="F14" s="13" t="s">
        <v>28</v>
      </c>
      <c r="G14" s="13"/>
      <c r="H14" s="13"/>
      <c r="I14" s="15" t="s">
        <v>74</v>
      </c>
      <c r="J14" s="15"/>
      <c r="K14" s="20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35.1" customHeight="1">
      <c r="A15" s="15" t="s">
        <v>29</v>
      </c>
      <c r="B15" s="15"/>
      <c r="C15" s="15" t="s">
        <v>20</v>
      </c>
      <c r="D15" s="15"/>
      <c r="E15" s="15"/>
      <c r="F15" s="15" t="s">
        <v>30</v>
      </c>
      <c r="G15" s="15"/>
      <c r="H15" s="15"/>
      <c r="I15" s="15" t="s">
        <v>20</v>
      </c>
      <c r="J15" s="15"/>
      <c r="K15" s="20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35.1" customHeight="1">
      <c r="A16" s="15" t="s">
        <v>31</v>
      </c>
      <c r="B16" s="15"/>
      <c r="C16" s="15" t="s">
        <v>32</v>
      </c>
      <c r="D16" s="15"/>
      <c r="E16" s="15"/>
      <c r="F16" s="15" t="s">
        <v>33</v>
      </c>
      <c r="G16" s="15"/>
      <c r="H16" s="15"/>
      <c r="I16" s="15" t="s">
        <v>34</v>
      </c>
      <c r="J16" s="15"/>
      <c r="K16" s="20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27" customHeight="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s="1" customFormat="1" ht="45.95" customHeight="1">
      <c r="A18" s="3" t="s">
        <v>36</v>
      </c>
      <c r="B18" s="3" t="s">
        <v>37</v>
      </c>
      <c r="C18" s="3" t="s">
        <v>38</v>
      </c>
      <c r="D18" s="3" t="s">
        <v>39</v>
      </c>
      <c r="E18" s="21" t="s">
        <v>40</v>
      </c>
      <c r="F18" s="22"/>
      <c r="G18" s="3" t="s">
        <v>41</v>
      </c>
      <c r="H18" s="3" t="s">
        <v>42</v>
      </c>
      <c r="I18" s="3" t="s">
        <v>43</v>
      </c>
      <c r="J18" s="3" t="s">
        <v>44</v>
      </c>
      <c r="K18" s="7" t="s">
        <v>45</v>
      </c>
      <c r="L18" s="23" t="s">
        <v>46</v>
      </c>
      <c r="M18" s="23"/>
      <c r="N18" s="24" t="s">
        <v>47</v>
      </c>
      <c r="O18" s="24"/>
      <c r="P18" s="24" t="s">
        <v>48</v>
      </c>
      <c r="Q18" s="24"/>
      <c r="R18" s="24" t="s">
        <v>49</v>
      </c>
      <c r="S18" s="24"/>
      <c r="T18" s="25" t="s">
        <v>50</v>
      </c>
      <c r="U18" s="25"/>
      <c r="V18" s="25" t="s">
        <v>51</v>
      </c>
      <c r="W18" s="25"/>
      <c r="X18" s="25" t="s">
        <v>52</v>
      </c>
      <c r="Y18" s="25"/>
      <c r="Z18" s="25" t="s">
        <v>53</v>
      </c>
      <c r="AA18" s="25"/>
    </row>
    <row r="19" spans="1:27" ht="174.75" customHeight="1">
      <c r="A19" s="4">
        <v>1</v>
      </c>
      <c r="B19" s="4" t="s">
        <v>54</v>
      </c>
      <c r="C19" s="4" t="s">
        <v>55</v>
      </c>
      <c r="D19" s="5" t="s">
        <v>56</v>
      </c>
      <c r="E19" s="26" t="s">
        <v>57</v>
      </c>
      <c r="F19" s="27"/>
      <c r="G19" s="4" t="s">
        <v>58</v>
      </c>
      <c r="H19" s="5" t="s">
        <v>59</v>
      </c>
      <c r="I19" s="4">
        <v>0.5</v>
      </c>
      <c r="J19" s="8">
        <v>0.46600000000000003</v>
      </c>
      <c r="K19" s="9" t="s">
        <v>60</v>
      </c>
      <c r="L19" s="26" t="s">
        <v>75</v>
      </c>
      <c r="M19" s="27"/>
      <c r="N19" s="39" t="s">
        <v>77</v>
      </c>
      <c r="O19" s="40"/>
      <c r="P19" s="29" t="s">
        <v>61</v>
      </c>
      <c r="Q19" s="28"/>
      <c r="R19" s="29">
        <v>0.5</v>
      </c>
      <c r="S19" s="28"/>
      <c r="T19" s="29">
        <v>0.46600000000000003</v>
      </c>
      <c r="U19" s="28"/>
      <c r="V19" s="29">
        <v>0</v>
      </c>
      <c r="W19" s="28"/>
      <c r="X19" s="29" t="s">
        <v>62</v>
      </c>
      <c r="Y19" s="28"/>
      <c r="Z19" s="26" t="s">
        <v>63</v>
      </c>
      <c r="AA19" s="27"/>
    </row>
    <row r="20" spans="1:27" ht="81.95" customHeight="1">
      <c r="A20" s="4">
        <v>3</v>
      </c>
      <c r="B20" s="4" t="s">
        <v>65</v>
      </c>
      <c r="C20" s="4" t="s">
        <v>66</v>
      </c>
      <c r="D20" s="5" t="s">
        <v>67</v>
      </c>
      <c r="E20" s="29" t="s">
        <v>68</v>
      </c>
      <c r="F20" s="28"/>
      <c r="G20" s="4" t="s">
        <v>64</v>
      </c>
      <c r="H20" s="4" t="s">
        <v>69</v>
      </c>
      <c r="I20" s="4">
        <v>0.5</v>
      </c>
      <c r="J20" s="6">
        <v>0.85499999999999998</v>
      </c>
      <c r="K20" s="10" t="s">
        <v>70</v>
      </c>
      <c r="L20" s="26" t="s">
        <v>75</v>
      </c>
      <c r="M20" s="27"/>
      <c r="N20" s="39" t="s">
        <v>77</v>
      </c>
      <c r="O20" s="40"/>
      <c r="P20" s="29" t="s">
        <v>61</v>
      </c>
      <c r="Q20" s="28"/>
      <c r="R20" s="29">
        <v>0.5</v>
      </c>
      <c r="S20" s="28"/>
      <c r="T20" s="29">
        <v>0.85499999999999998</v>
      </c>
      <c r="U20" s="28"/>
      <c r="V20" s="29">
        <v>0</v>
      </c>
      <c r="W20" s="28"/>
      <c r="X20" s="26" t="s">
        <v>71</v>
      </c>
      <c r="Y20" s="27"/>
      <c r="Z20" s="26" t="s">
        <v>72</v>
      </c>
      <c r="AA20" s="27"/>
    </row>
    <row r="21" spans="1:27" ht="27" customHeight="1">
      <c r="A21" s="13" t="s">
        <v>73</v>
      </c>
      <c r="B21" s="13"/>
      <c r="C21" s="13"/>
      <c r="D21" s="13"/>
      <c r="E21" s="13"/>
      <c r="F21" s="13"/>
      <c r="G21" s="13"/>
      <c r="H21" s="13"/>
      <c r="I21" s="2">
        <f>SUM(I19:I20)</f>
        <v>1</v>
      </c>
      <c r="J21" s="11">
        <f>SUM(J19:J20)</f>
        <v>1.321</v>
      </c>
      <c r="K21" s="11" t="s">
        <v>20</v>
      </c>
      <c r="L21" s="15" t="s">
        <v>20</v>
      </c>
      <c r="M21" s="15"/>
      <c r="N21" s="15" t="s">
        <v>20</v>
      </c>
      <c r="O21" s="15"/>
      <c r="P21" s="15" t="s">
        <v>20</v>
      </c>
      <c r="Q21" s="15"/>
      <c r="R21" s="13">
        <f>SUM(R19:R20)</f>
        <v>1</v>
      </c>
      <c r="S21" s="13"/>
      <c r="T21" s="13">
        <f>SUM(T19:T20)</f>
        <v>1.321</v>
      </c>
      <c r="U21" s="13"/>
      <c r="V21" s="13">
        <f>SUM(V19:V20)</f>
        <v>0</v>
      </c>
      <c r="W21" s="13"/>
      <c r="X21" s="15" t="s">
        <v>20</v>
      </c>
      <c r="Y21" s="15"/>
      <c r="Z21" s="15" t="s">
        <v>20</v>
      </c>
      <c r="AA21" s="15"/>
    </row>
    <row r="22" spans="1:27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</sheetData>
  <mergeCells count="84">
    <mergeCell ref="A22:AA23"/>
    <mergeCell ref="A12:B13"/>
    <mergeCell ref="C12:D13"/>
    <mergeCell ref="L2:AA16"/>
    <mergeCell ref="F12:H13"/>
    <mergeCell ref="J12:K13"/>
    <mergeCell ref="T21:U21"/>
    <mergeCell ref="V21:W21"/>
    <mergeCell ref="X21:Y21"/>
    <mergeCell ref="Z21:AA21"/>
    <mergeCell ref="E12:E13"/>
    <mergeCell ref="I12:I13"/>
    <mergeCell ref="A21:H21"/>
    <mergeCell ref="L21:M21"/>
    <mergeCell ref="N21:O21"/>
    <mergeCell ref="P21:Q21"/>
    <mergeCell ref="R21:S21"/>
    <mergeCell ref="E20:F20"/>
    <mergeCell ref="L20:M20"/>
    <mergeCell ref="N20:O20"/>
    <mergeCell ref="P20:Q20"/>
    <mergeCell ref="R20:S20"/>
    <mergeCell ref="T20:U20"/>
    <mergeCell ref="V20:W20"/>
    <mergeCell ref="X20:Y20"/>
    <mergeCell ref="Z20:AA20"/>
    <mergeCell ref="T18:U18"/>
    <mergeCell ref="V18:W18"/>
    <mergeCell ref="X18:Y18"/>
    <mergeCell ref="Z18:AA18"/>
    <mergeCell ref="E19:F19"/>
    <mergeCell ref="L19:M19"/>
    <mergeCell ref="N19:O19"/>
    <mergeCell ref="P19:Q19"/>
    <mergeCell ref="R19:S19"/>
    <mergeCell ref="T19:U19"/>
    <mergeCell ref="V19:W19"/>
    <mergeCell ref="X19:Y19"/>
    <mergeCell ref="Z19:AA19"/>
    <mergeCell ref="E18:F18"/>
    <mergeCell ref="L18:M18"/>
    <mergeCell ref="N18:O18"/>
    <mergeCell ref="P18:Q18"/>
    <mergeCell ref="R18:S18"/>
    <mergeCell ref="A16:B16"/>
    <mergeCell ref="C16:E16"/>
    <mergeCell ref="F16:H16"/>
    <mergeCell ref="I16:K16"/>
    <mergeCell ref="A17:AA17"/>
    <mergeCell ref="A14:B14"/>
    <mergeCell ref="C14:E14"/>
    <mergeCell ref="F14:H14"/>
    <mergeCell ref="I14:K14"/>
    <mergeCell ref="A15:B15"/>
    <mergeCell ref="C15:E15"/>
    <mergeCell ref="F15:H15"/>
    <mergeCell ref="I15:K15"/>
    <mergeCell ref="A9:B9"/>
    <mergeCell ref="C9:K9"/>
    <mergeCell ref="A10:B10"/>
    <mergeCell ref="C10:K10"/>
    <mergeCell ref="A11:B11"/>
    <mergeCell ref="C11:K11"/>
    <mergeCell ref="A7:B7"/>
    <mergeCell ref="C7:D7"/>
    <mergeCell ref="E7:G7"/>
    <mergeCell ref="H7:K7"/>
    <mergeCell ref="A8:B8"/>
    <mergeCell ref="C8:D8"/>
    <mergeCell ref="E8:G8"/>
    <mergeCell ref="H8:K8"/>
    <mergeCell ref="A5:B5"/>
    <mergeCell ref="C5:K5"/>
    <mergeCell ref="A6:B6"/>
    <mergeCell ref="C6:D6"/>
    <mergeCell ref="E6:G6"/>
    <mergeCell ref="H6:K6"/>
    <mergeCell ref="A1:AA1"/>
    <mergeCell ref="A2:K2"/>
    <mergeCell ref="A3:B3"/>
    <mergeCell ref="C3:K3"/>
    <mergeCell ref="A4:B4"/>
    <mergeCell ref="C4:H4"/>
    <mergeCell ref="J4:K4"/>
  </mergeCells>
  <phoneticPr fontId="9" type="noConversion"/>
  <hyperlinks>
    <hyperlink ref="C9" r:id="rId1"/>
  </hyperlinks>
  <printOptions horizontalCentered="1"/>
  <pageMargins left="0" right="0" top="0.60624999999999996" bottom="0.60624999999999996" header="0.5" footer="0.5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信息公示模版 （供参考）</vt:lpstr>
      <vt:lpstr>'信息公示模版 （供参考）'!Print_Area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lenovo-pc10</dc:creator>
  <cp:lastModifiedBy>admin</cp:lastModifiedBy>
  <dcterms:created xsi:type="dcterms:W3CDTF">2021-05-27T01:45:00Z</dcterms:created>
  <dcterms:modified xsi:type="dcterms:W3CDTF">2022-11-02T03:11:15Z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5857FC691E0148C18F48A6219AB7E2F1</vt:lpwstr>
  </property>
  <property fmtid="{D5CDD505-2E9C-101B-9397-08002B2CF9AE}" pid="3" name="KSOProductBuildVer">
    <vt:lpwstr>2052-11.1.0.10700</vt:lpwstr>
  </property>
</Properties>
</file>